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3F4902D-E93D-4756-B4DA-D000271640E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25" i="2"/>
  <c r="A24" i="2"/>
  <c r="A23" i="2"/>
  <c r="A19" i="2"/>
  <c r="A17" i="2"/>
  <c r="A16" i="2"/>
  <c r="A15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4" i="2"/>
  <c r="H4" i="2"/>
  <c r="G4" i="2"/>
  <c r="H3" i="2"/>
  <c r="G3" i="2"/>
  <c r="I3" i="2" s="1"/>
  <c r="H2" i="2"/>
  <c r="I2" i="2" s="1"/>
  <c r="G2" i="2"/>
  <c r="A2" i="2"/>
  <c r="A40" i="2" s="1"/>
  <c r="C33" i="1"/>
  <c r="C20" i="1"/>
  <c r="A22" i="2" l="1"/>
  <c r="A3" i="2"/>
  <c r="I9" i="2"/>
  <c r="A27" i="2"/>
  <c r="A30" i="2"/>
  <c r="A31" i="2"/>
  <c r="A32" i="2"/>
  <c r="A33" i="2"/>
  <c r="I5" i="2"/>
  <c r="A14" i="2"/>
  <c r="A18" i="2"/>
  <c r="A26" i="2"/>
  <c r="A34" i="2"/>
  <c r="A39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D58" i="20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<sst xmlns="http://schemas.openxmlformats.org/spreadsheetml/2006/main" count="2092" uniqueCount="337">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</sst>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2879286.65625</v>
      </c>
    </row>
    <row r="8" spans="1:3" ht="15" customHeight="1" x14ac:dyDescent="0.2">
      <c r="B8" s="5" t="s">
        <v>19</v>
      </c>
      <c r="C8" s="44">
        <v>2.5999999999999999E-2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0.81257881164550794</v>
      </c>
    </row>
    <row r="11" spans="1:3" ht="15" customHeight="1" x14ac:dyDescent="0.2">
      <c r="B11" s="5" t="s">
        <v>22</v>
      </c>
      <c r="C11" s="45">
        <v>0.96</v>
      </c>
    </row>
    <row r="12" spans="1:3" ht="15" customHeight="1" x14ac:dyDescent="0.2">
      <c r="B12" s="5" t="s">
        <v>23</v>
      </c>
      <c r="C12" s="45">
        <v>0.624</v>
      </c>
    </row>
    <row r="13" spans="1:3" ht="15" customHeight="1" x14ac:dyDescent="0.2">
      <c r="B13" s="5" t="s">
        <v>24</v>
      </c>
      <c r="C13" s="45">
        <v>0.33900000000000002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0.1017</v>
      </c>
    </row>
    <row r="24" spans="1:3" ht="15" customHeight="1" x14ac:dyDescent="0.2">
      <c r="B24" s="15" t="s">
        <v>33</v>
      </c>
      <c r="C24" s="45">
        <v>0.4788</v>
      </c>
    </row>
    <row r="25" spans="1:3" ht="15" customHeight="1" x14ac:dyDescent="0.2">
      <c r="B25" s="15" t="s">
        <v>34</v>
      </c>
      <c r="C25" s="45">
        <v>0.3508</v>
      </c>
    </row>
    <row r="26" spans="1:3" ht="15" customHeight="1" x14ac:dyDescent="0.2">
      <c r="B26" s="15" t="s">
        <v>35</v>
      </c>
      <c r="C26" s="45">
        <v>6.8699999999999997E-2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0.350666089200529</v>
      </c>
    </row>
    <row r="30" spans="1:3" ht="14.25" customHeight="1" x14ac:dyDescent="0.2">
      <c r="B30" s="25" t="s">
        <v>38</v>
      </c>
      <c r="C30" s="99">
        <v>2.0659280141665699E-2</v>
      </c>
    </row>
    <row r="31" spans="1:3" ht="14.25" customHeight="1" x14ac:dyDescent="0.2">
      <c r="B31" s="25" t="s">
        <v>39</v>
      </c>
      <c r="C31" s="99">
        <v>5.6103010419699603E-2</v>
      </c>
    </row>
    <row r="32" spans="1:3" ht="14.25" customHeight="1" x14ac:dyDescent="0.2">
      <c r="B32" s="25" t="s">
        <v>40</v>
      </c>
      <c r="C32" s="99">
        <v>0.57257162023810604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6.3580238338559099</v>
      </c>
    </row>
    <row r="38" spans="1:5" ht="15" customHeight="1" x14ac:dyDescent="0.2">
      <c r="B38" s="11" t="s">
        <v>45</v>
      </c>
      <c r="C38" s="43">
        <v>10.2552658630682</v>
      </c>
      <c r="D38" s="12"/>
      <c r="E38" s="13"/>
    </row>
    <row r="39" spans="1:5" ht="15" customHeight="1" x14ac:dyDescent="0.2">
      <c r="B39" s="11" t="s">
        <v>46</v>
      </c>
      <c r="C39" s="43">
        <v>13.2150395933122</v>
      </c>
      <c r="D39" s="12"/>
      <c r="E39" s="12"/>
    </row>
    <row r="40" spans="1:5" ht="15" customHeight="1" x14ac:dyDescent="0.2">
      <c r="B40" s="11" t="s">
        <v>47</v>
      </c>
      <c r="C40" s="100">
        <v>0.88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7.0504905359999999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1.53162E-2</v>
      </c>
      <c r="D45" s="12"/>
    </row>
    <row r="46" spans="1:5" ht="15.75" customHeight="1" x14ac:dyDescent="0.2">
      <c r="B46" s="11" t="s">
        <v>52</v>
      </c>
      <c r="C46" s="45">
        <v>5.8125089999999997E-2</v>
      </c>
      <c r="D46" s="12"/>
    </row>
    <row r="47" spans="1:5" ht="15.75" customHeight="1" x14ac:dyDescent="0.2">
      <c r="B47" s="11" t="s">
        <v>53</v>
      </c>
      <c r="C47" s="45">
        <v>9.8306100000000007E-2</v>
      </c>
      <c r="D47" s="12"/>
      <c r="E47" s="13"/>
    </row>
    <row r="48" spans="1:5" ht="15" customHeight="1" x14ac:dyDescent="0.2">
      <c r="B48" s="11" t="s">
        <v>54</v>
      </c>
      <c r="C48" s="46">
        <v>0.82825260999999994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0.60645700000000002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9.4036293000000007E-2</v>
      </c>
    </row>
    <row r="63" spans="1:4" ht="15.75" customHeight="1" x14ac:dyDescent="0.2">
      <c r="A63" s="4"/>
    </row>
  </sheetData>
  <sheetProtection algorithmName="SHA-512" hashValue="9K4+ZEAsSxTqABeSqnujRSnihdyfs2ghbSyjNWbFLUiDMbKqIRfS7NXZabHgSnHUZR9/ORypxDfx00CE8LjA6w==" saltValue="jF8zCDr41Kg30CudWk16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0.74522398167077997</v>
      </c>
      <c r="C2" s="98">
        <v>0.95</v>
      </c>
      <c r="D2" s="56">
        <v>70.181806402202682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40.152511457401388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604.92325779293253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1.4449927071862101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0.230927760418976</v>
      </c>
      <c r="C10" s="98">
        <v>0.95</v>
      </c>
      <c r="D10" s="56">
        <v>13.2848109011973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0.230927760418976</v>
      </c>
      <c r="C11" s="98">
        <v>0.95</v>
      </c>
      <c r="D11" s="56">
        <v>13.2848109011973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0.230927760418976</v>
      </c>
      <c r="C12" s="98">
        <v>0.95</v>
      </c>
      <c r="D12" s="56">
        <v>13.2848109011973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0.230927760418976</v>
      </c>
      <c r="C13" s="98">
        <v>0.95</v>
      </c>
      <c r="D13" s="56">
        <v>13.2848109011973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0.230927760418976</v>
      </c>
      <c r="C14" s="98">
        <v>0.95</v>
      </c>
      <c r="D14" s="56">
        <v>13.2848109011973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0.230927760418976</v>
      </c>
      <c r="C15" s="98">
        <v>0.95</v>
      </c>
      <c r="D15" s="56">
        <v>13.2848109011973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0.99157670109264429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4.4999999999999998E-2</v>
      </c>
      <c r="C18" s="98">
        <v>0.95</v>
      </c>
      <c r="D18" s="56">
        <v>13.888305673904391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13.888305673904391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0.91610939029999994</v>
      </c>
      <c r="C21" s="98">
        <v>0.95</v>
      </c>
      <c r="D21" s="56">
        <v>18.808752269215748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23.06828735815467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4.4497323231020474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0.231573215570644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0.18010922872200799</v>
      </c>
      <c r="C27" s="98">
        <v>0.95</v>
      </c>
      <c r="D27" s="56">
        <v>18.846234054877879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0.74342956594176202</v>
      </c>
      <c r="C29" s="98">
        <v>0.95</v>
      </c>
      <c r="D29" s="56">
        <v>141.38404679872559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0.1134191936683344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1.398252726E-2</v>
      </c>
      <c r="C32" s="98">
        <v>0.95</v>
      </c>
      <c r="D32" s="56">
        <v>2.157105321486398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0.1230368137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4.5674280063597514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0.87107562276927697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Rsk5NiMlF9eOJrlmn2hk3f69Z2hUp3eIpyQtuATEBAkkQNhnuXBhM0EdA7wZ4sB/oqtOpjdlEAIADAPaAk6Dw==" saltValue="+qvVnS6s4OiP5Mkdf1yR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SOmYXoS+3N5LXGtR/caRAsdes1yvI8qWfGaK3+9YnSGxRakiCaGM1ev/XKmzK1gc8wGfRZ/tZFcesBX4mGQeDQ==" saltValue="I0nDnE8EKw7KwQHVz6FU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bpeLEa4B60i1D9omF+vvNrcsG7PHCh4xbsWXr0EcvkVrSFeNpWPoIJoOHO2zv3uXzWTNjx5jZL3bX3qM4eM3w==" saltValue="KW0OxLQawOi58Y43knCB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">
      <c r="A4" s="3" t="s">
        <v>208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aJiJgg1LxWxs989OqEV3EpRr9FDJmjx/oXod0JRWklCQXWvOMlxH1x6dQ2RCLR0YJDmk+xchI6WeNdGh8UWAcw==" saltValue="dBPffSaA8sZcvUr9f6zA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UodJnkGypkFjng4Yuf7z7/wpHjvmURrTCT/mT8Q9as0Bpfp090Rbp0gKtSgQ6Lyi3jPgXofDTBuHx8GuII3Uw==" saltValue="SGntVXGwaUCv5Bx2wnU8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/HAkPJcDdyrNkGaRhz0XjiAL4YATHodd7VTri2nmuzu5D8uKvxTVkwG3/iSNzqDBhYrkqVBY9rVLOTuaI/WRTA==" saltValue="/eF53JSszwt/40irw6VC7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iOUxpIyLv1i1n8qtWndJf2q8e/GWQVIRW1nwrp9ka+f0DrgpHWVHKrzpWfsTo8Az5o9IH2weUp3mNpjTbZggw==" saltValue="RmSSsMVKK5iZTDsgkz78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2soORIYjC1h0zzqa6gLP8HPQWGuCj3QPXsnOjsnkbEeHU7zupjOhmDYdm/1n8DbEB2ZkdC+dlAeDHCyk7Y7kQ==" saltValue="Kcb7wrnJKD8hnd7UmFxCQ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sHpe7iOX+i4Uk6Mz4U3+RE8dUqTkPV71eAOVFFybfT50cJHD8C71wyLXJRPBr2eRTrwImoUy2XthyDPBmsIGQ==" saltValue="kR+K5cHZUDpqq/hjGIj2O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F3E6KMY1MKpYqX3OdBwLKijse5hoJ3IKEJqHhbf6iM9Zjo6lJsbqTKnwzAwXLlARXuJpPjxDdvr8tay/apVpg==" saltValue="J6w0VyBwoi9+Ep4i3c/m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PWOAPEIueIds5Uk5RwWbGawUzLBfLhMeyLMFVSYhTuZoznWLEuCRm2z1FsuOLBOT1Aig8Im0BRbranKr7uYnw==" saltValue="5cCW6szob56kOlzos493A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c2lFXvyrOy3WuEHQY+5mvE35EK3MpDUTx0FqklQdy+51PDFRjs8irtrxUaRsfIfpd/KZlyRm8mghjpwpX0mKg==" saltValue="RZge7DBsLA1uDBFf0BLyC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ZBOa8qOlywVrQlsAtgSg7kmATgwfEm9f5zYvzUdSQ8W5k+mL6jJmgwrc8YiNzKvjj9QYJVYVkJcaomTf1U/Eg==" saltValue="v4GCEcJTkDudd8MNfEDn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Qry0d9qEsnrJimbux0jOrke2wKurw/qxoQ4fv101iKtDYefxGXgxnRyJ2bfn4FIyBDvc4uuHR26zmeyETQoHAw==" saltValue="Kymee8DlaaWFr842VWV3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2CX1+0Cr4OvtuGKI1BeweFQzoO6JSLsvX/u2vLmcXcfUYWcFV/CKGH9qW0Nay1NYgy0hG7dhC7GOLIwuqosX9A==" saltValue="Kbxm6Ir0Hf3fJEZisBXM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b8d9TIBfwqGrqhpf/ym1+/BhHoT6UuFV6IcZgNfkOai5Nb6U1Cp/3OLETpynnRWbIOBj35bvLuYRg93t1G/Quw==" saltValue="v1XyAePlEw4AsbHmwYvs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NqLnm2x4uIww9je018pKMRk/iUtiBGgOuDnU7gRf83OD8lx54lHId7jX+sN1A7NMsIeOHuzvsfwE2LTJy4sXFw==" saltValue="tqcgzaMbPWi5xh0MkYkN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Na///zrNtgahHH+4nMW9LQ4qXQQzzpGNMMtOll440//luFlIJ4X/61IaiVZFbvI717CPYNDDilj22+odAzHfmQ==" saltValue="dgdMSLxk1kc8DjNh2y1mT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IWaG+M1NJS0ynerZeB5G32y3SFt8qXLGyFl6D2y3ZdF7nTNUKYBD9A3ftNp3SGF1Y3PnQ5VSmAPfFHkCRm3Dg==" saltValue="PTi8V8adAcXiwx4PZav0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oq0yQhL6S1S5vvYUro6+jGtT4fb5rGQKAY6OZltl9qvl+lZ7Alc5F5p2JZb1PNkWwmSv6o90KNSNHPQv9AhnQ==" saltValue="jydI4tJLJj0x3kYvN40PC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7.6954338020167615E-2</v>
      </c>
    </row>
    <row r="5" spans="1:8" ht="15.75" customHeight="1" x14ac:dyDescent="0.2">
      <c r="B5" s="19" t="s">
        <v>80</v>
      </c>
      <c r="C5" s="101">
        <v>4.1228320128518403E-2</v>
      </c>
    </row>
    <row r="6" spans="1:8" ht="15.75" customHeight="1" x14ac:dyDescent="0.2">
      <c r="B6" s="19" t="s">
        <v>81</v>
      </c>
      <c r="C6" s="101">
        <v>0.13444613726507651</v>
      </c>
    </row>
    <row r="7" spans="1:8" ht="15.75" customHeight="1" x14ac:dyDescent="0.2">
      <c r="B7" s="19" t="s">
        <v>82</v>
      </c>
      <c r="C7" s="101">
        <v>0.38688254684612111</v>
      </c>
    </row>
    <row r="8" spans="1:8" ht="15.75" customHeight="1" x14ac:dyDescent="0.2">
      <c r="B8" s="19" t="s">
        <v>83</v>
      </c>
      <c r="C8" s="101">
        <v>8.9928142987232128E-3</v>
      </c>
    </row>
    <row r="9" spans="1:8" ht="15.75" customHeight="1" x14ac:dyDescent="0.2">
      <c r="B9" s="19" t="s">
        <v>84</v>
      </c>
      <c r="C9" s="101">
        <v>0.25729004468209199</v>
      </c>
    </row>
    <row r="10" spans="1:8" ht="15.75" customHeight="1" x14ac:dyDescent="0.2">
      <c r="B10" s="19" t="s">
        <v>85</v>
      </c>
      <c r="C10" s="101">
        <v>9.4205798759301032E-2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8.9580701890332945E-2</v>
      </c>
      <c r="D14" s="55">
        <v>8.9580701890332945E-2</v>
      </c>
      <c r="E14" s="55">
        <v>8.9580701890332945E-2</v>
      </c>
      <c r="F14" s="55">
        <v>8.9580701890332945E-2</v>
      </c>
    </row>
    <row r="15" spans="1:8" ht="15.75" customHeight="1" x14ac:dyDescent="0.2">
      <c r="B15" s="19" t="s">
        <v>88</v>
      </c>
      <c r="C15" s="101">
        <v>0.15266241067921091</v>
      </c>
      <c r="D15" s="101">
        <v>0.15266241067921091</v>
      </c>
      <c r="E15" s="101">
        <v>0.15266241067921091</v>
      </c>
      <c r="F15" s="101">
        <v>0.15266241067921091</v>
      </c>
    </row>
    <row r="16" spans="1:8" ht="15.75" customHeight="1" x14ac:dyDescent="0.2">
      <c r="B16" s="19" t="s">
        <v>89</v>
      </c>
      <c r="C16" s="101">
        <v>2.3461870528993251E-2</v>
      </c>
      <c r="D16" s="101">
        <v>2.3461870528993251E-2</v>
      </c>
      <c r="E16" s="101">
        <v>2.3461870528993251E-2</v>
      </c>
      <c r="F16" s="101">
        <v>2.3461870528993251E-2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4.2201549597979091E-4</v>
      </c>
      <c r="D18" s="101">
        <v>4.2201549597979091E-4</v>
      </c>
      <c r="E18" s="101">
        <v>4.2201549597979091E-4</v>
      </c>
      <c r="F18" s="101">
        <v>4.2201549597979091E-4</v>
      </c>
    </row>
    <row r="19" spans="1:8" ht="15.75" customHeight="1" x14ac:dyDescent="0.2">
      <c r="B19" s="19" t="s">
        <v>92</v>
      </c>
      <c r="C19" s="101">
        <v>9.1504123285945788E-3</v>
      </c>
      <c r="D19" s="101">
        <v>9.1504123285945788E-3</v>
      </c>
      <c r="E19" s="101">
        <v>9.1504123285945788E-3</v>
      </c>
      <c r="F19" s="101">
        <v>9.1504123285945788E-3</v>
      </c>
    </row>
    <row r="20" spans="1:8" ht="15.75" customHeight="1" x14ac:dyDescent="0.2">
      <c r="B20" s="19" t="s">
        <v>93</v>
      </c>
      <c r="C20" s="101">
        <v>2.067295953692503E-2</v>
      </c>
      <c r="D20" s="101">
        <v>2.067295953692503E-2</v>
      </c>
      <c r="E20" s="101">
        <v>2.067295953692503E-2</v>
      </c>
      <c r="F20" s="101">
        <v>2.067295953692503E-2</v>
      </c>
    </row>
    <row r="21" spans="1:8" ht="15.75" customHeight="1" x14ac:dyDescent="0.2">
      <c r="B21" s="19" t="s">
        <v>94</v>
      </c>
      <c r="C21" s="101">
        <v>0.1549542822093426</v>
      </c>
      <c r="D21" s="101">
        <v>0.1549542822093426</v>
      </c>
      <c r="E21" s="101">
        <v>0.1549542822093426</v>
      </c>
      <c r="F21" s="101">
        <v>0.1549542822093426</v>
      </c>
    </row>
    <row r="22" spans="1:8" ht="15.75" customHeight="1" x14ac:dyDescent="0.2">
      <c r="B22" s="19" t="s">
        <v>95</v>
      </c>
      <c r="C22" s="101">
        <v>0.54909534733062104</v>
      </c>
      <c r="D22" s="101">
        <v>0.54909534733062104</v>
      </c>
      <c r="E22" s="101">
        <v>0.54909534733062104</v>
      </c>
      <c r="F22" s="101">
        <v>0.54909534733062104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5.9206632000000002E-2</v>
      </c>
    </row>
    <row r="27" spans="1:8" ht="15.75" customHeight="1" x14ac:dyDescent="0.2">
      <c r="B27" s="19" t="s">
        <v>102</v>
      </c>
      <c r="C27" s="101">
        <v>5.4331326999999999E-2</v>
      </c>
    </row>
    <row r="28" spans="1:8" ht="15.75" customHeight="1" x14ac:dyDescent="0.2">
      <c r="B28" s="19" t="s">
        <v>103</v>
      </c>
      <c r="C28" s="101">
        <v>8.2001606000000005E-2</v>
      </c>
    </row>
    <row r="29" spans="1:8" ht="15.75" customHeight="1" x14ac:dyDescent="0.2">
      <c r="B29" s="19" t="s">
        <v>104</v>
      </c>
      <c r="C29" s="101">
        <v>0.17244879399999999</v>
      </c>
    </row>
    <row r="30" spans="1:8" ht="15.75" customHeight="1" x14ac:dyDescent="0.2">
      <c r="B30" s="19" t="s">
        <v>2</v>
      </c>
      <c r="C30" s="101">
        <v>0.28298384500000001</v>
      </c>
    </row>
    <row r="31" spans="1:8" ht="15.75" customHeight="1" x14ac:dyDescent="0.2">
      <c r="B31" s="19" t="s">
        <v>105</v>
      </c>
      <c r="C31" s="101">
        <v>5.2443504000000002E-2</v>
      </c>
    </row>
    <row r="32" spans="1:8" ht="15.75" customHeight="1" x14ac:dyDescent="0.2">
      <c r="B32" s="19" t="s">
        <v>106</v>
      </c>
      <c r="C32" s="101">
        <v>1.1239091E-2</v>
      </c>
    </row>
    <row r="33" spans="2:3" ht="15.75" customHeight="1" x14ac:dyDescent="0.2">
      <c r="B33" s="19" t="s">
        <v>107</v>
      </c>
      <c r="C33" s="101">
        <v>0.207844573</v>
      </c>
    </row>
    <row r="34" spans="2:3" ht="15.75" customHeight="1" x14ac:dyDescent="0.2">
      <c r="B34" s="19" t="s">
        <v>108</v>
      </c>
      <c r="C34" s="101">
        <v>7.7500629000000015E-2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/AOiVTxuM+VtaUzqf/QgiTDvvNsq4BUurQuez/geNU83RjcqWR8FlEC2hhjhVLz57qZTLT/a2/9qOnva6C8fHw==" saltValue="Ju0gz2MJAijI6wOy6Ap76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">
      <c r="B4" s="5" t="s">
        <v>114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">
      <c r="B5" s="5" t="s">
        <v>115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">
      <c r="B10" s="5" t="s">
        <v>119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">
      <c r="B11" s="5" t="s">
        <v>120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soGKoQgzTis3nbF4/de+dXpbR4z1urgZz9I6tlAo8l50Wiky5WxRmVZMsmWYiJF5Z2iguIWflv2EMfKlDOPzw==" saltValue="POayLe2fbgQmgjIpgNo1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0.78232185360000006</v>
      </c>
      <c r="D2" s="53">
        <v>0.63867821000000002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2.4637365000000001E-2</v>
      </c>
      <c r="D3" s="53">
        <v>6.6391749E-2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>
        <v>0</v>
      </c>
    </row>
    <row r="5" spans="1:7" x14ac:dyDescent="0.2">
      <c r="B5" s="3" t="s">
        <v>132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Zy/QzbOZ5XI/JNVB6FUqZ0baq/0bagL9aw5vnxeJmOa4Z9P+mNMcWOd+tlOXhT7ZWEmHmthDuzB78Q8cyM4ZXw==" saltValue="RXQlO1SZeU7AMDtuCr9pc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ic+QaIcwCJ+8t+qJ6XcwnbadYYCzBP+kdGPOJc4c66eBEPqKtnWetUxUXEzEhaZ3AF16/I+ExMzzQmXzXhcIXQ==" saltValue="VfS7TRkp/VwktrNqnPzO6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hCZcnXmxMTREmummRaf461pJsHQJKnTZTZFmkJrA3p1opsPAsxWjecm9HNvd0B/kThsjA8tZOzJoKNwZ9TwPOg==" saltValue="Xoga1oVHUmcOhI14jl9Iu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+050/a9isE7CZHXFxVR+W0/fn5NMANwV8llmgxoUwHFVE1vZjg3jIv8N40Lrt2C9rH2WjqL55IBHKo/STQFiIQ==" saltValue="yRTKZ5FAx4PbW5PP9ks4/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T+rhcTCg+zNIAr/6I+80Gbc9VXWPT7SYjb5giXCJxK0nhuT3tm7A2sfHaRAKXU0tZqKHYi0d8Wm9h60/fzamQ==" saltValue="XN7xHBD45kOrub/bd4fl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2023-01-25T12:42:11Z</dcterms:modified>
</cp:coreProperties>
</file>