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DA7A753-0A44-4537-BAD5-A101B317A0F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1" i="2"/>
  <c r="A27" i="2"/>
  <c r="A18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A22" i="2" l="1"/>
  <c r="A24" i="2"/>
  <c r="A25" i="2"/>
  <c r="A19" i="2"/>
  <c r="A23" i="2"/>
  <c r="A3" i="2"/>
  <c r="A4" i="2" s="1"/>
  <c r="A5" i="2" s="1"/>
  <c r="A6" i="2" s="1"/>
  <c r="A7" i="2" s="1"/>
  <c r="A8" i="2" s="1"/>
  <c r="A9" i="2" s="1"/>
  <c r="A10" i="2" s="1"/>
  <c r="A11" i="2" s="1"/>
  <c r="I3" i="2"/>
  <c r="A26" i="2"/>
  <c r="A32" i="2"/>
  <c r="A14" i="2"/>
  <c r="A35" i="2"/>
  <c r="A15" i="2"/>
  <c r="A33" i="2"/>
  <c r="A16" i="2"/>
  <c r="I11" i="2"/>
  <c r="A34" i="2"/>
  <c r="A17" i="2"/>
  <c r="A39" i="2"/>
  <c r="A12" i="2"/>
  <c r="A28" i="2"/>
  <c r="A36" i="2"/>
  <c r="A20" i="2"/>
  <c r="A13" i="2"/>
  <c r="A21" i="2"/>
  <c r="A29" i="2"/>
  <c r="A37" i="2"/>
  <c r="D58" i="20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<sst xmlns="http://schemas.openxmlformats.org/spreadsheetml/2006/main" count="2092" uniqueCount="337">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</sst>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662573.421875</v>
      </c>
    </row>
    <row r="8" spans="1:3" ht="15" customHeight="1" x14ac:dyDescent="0.2">
      <c r="B8" s="5" t="s">
        <v>19</v>
      </c>
      <c r="C8" s="44">
        <v>0.51400000000000001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0.91188728330000002</v>
      </c>
    </row>
    <row r="11" spans="1:3" ht="15" customHeight="1" x14ac:dyDescent="0.2">
      <c r="B11" s="5" t="s">
        <v>22</v>
      </c>
      <c r="C11" s="45">
        <v>0.96400000000000008</v>
      </c>
    </row>
    <row r="12" spans="1:3" ht="15" customHeight="1" x14ac:dyDescent="0.2">
      <c r="B12" s="5" t="s">
        <v>23</v>
      </c>
      <c r="C12" s="45">
        <v>0.59299999999999997</v>
      </c>
    </row>
    <row r="13" spans="1:3" ht="15" customHeight="1" x14ac:dyDescent="0.2">
      <c r="B13" s="5" t="s">
        <v>24</v>
      </c>
      <c r="C13" s="45">
        <v>0.24399999999999999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7.4900000000000008E-2</v>
      </c>
    </row>
    <row r="24" spans="1:3" ht="15" customHeight="1" x14ac:dyDescent="0.2">
      <c r="B24" s="15" t="s">
        <v>33</v>
      </c>
      <c r="C24" s="45">
        <v>0.61209999999999998</v>
      </c>
    </row>
    <row r="25" spans="1:3" ht="15" customHeight="1" x14ac:dyDescent="0.2">
      <c r="B25" s="15" t="s">
        <v>34</v>
      </c>
      <c r="C25" s="45">
        <v>0.29770000000000002</v>
      </c>
    </row>
    <row r="26" spans="1:3" ht="15" customHeight="1" x14ac:dyDescent="0.2">
      <c r="B26" s="15" t="s">
        <v>35</v>
      </c>
      <c r="C26" s="45">
        <v>1.5299999999999999E-2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23.623684359984999</v>
      </c>
    </row>
    <row r="38" spans="1:5" ht="15" customHeight="1" x14ac:dyDescent="0.2">
      <c r="B38" s="11" t="s">
        <v>45</v>
      </c>
      <c r="C38" s="43">
        <v>36.321638351999503</v>
      </c>
      <c r="D38" s="12"/>
      <c r="E38" s="13"/>
    </row>
    <row r="39" spans="1:5" ht="15" customHeight="1" x14ac:dyDescent="0.2">
      <c r="B39" s="11" t="s">
        <v>46</v>
      </c>
      <c r="C39" s="43">
        <v>42.030353197422301</v>
      </c>
      <c r="D39" s="12"/>
      <c r="E39" s="12"/>
    </row>
    <row r="40" spans="1:5" ht="15" customHeight="1" x14ac:dyDescent="0.2">
      <c r="B40" s="11" t="s">
        <v>47</v>
      </c>
      <c r="C40" s="100">
        <v>7.0000000000000007E-2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8.5830836720000008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2.18871E-2</v>
      </c>
      <c r="D45" s="12"/>
    </row>
    <row r="46" spans="1:5" ht="15.75" customHeight="1" x14ac:dyDescent="0.2">
      <c r="B46" s="11" t="s">
        <v>52</v>
      </c>
      <c r="C46" s="45">
        <v>7.6522099999999996E-2</v>
      </c>
      <c r="D46" s="12"/>
    </row>
    <row r="47" spans="1:5" ht="15.75" customHeight="1" x14ac:dyDescent="0.2">
      <c r="B47" s="11" t="s">
        <v>53</v>
      </c>
      <c r="C47" s="45">
        <v>0.11290749999999999</v>
      </c>
      <c r="D47" s="12"/>
      <c r="E47" s="13"/>
    </row>
    <row r="48" spans="1:5" ht="15" customHeight="1" x14ac:dyDescent="0.2">
      <c r="B48" s="11" t="s">
        <v>54</v>
      </c>
      <c r="C48" s="46">
        <v>0.78868329999999998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0.59225199999999989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4.9276065999999903E-2</v>
      </c>
    </row>
    <row r="63" spans="1:4" ht="15.75" customHeight="1" x14ac:dyDescent="0.2">
      <c r="A63" s="4"/>
    </row>
  </sheetData>
  <sheetProtection algorithmName="SHA-512" hashValue="K9z5YiXHUwzPcTz+biXCEzRlRxa+fC6fj4TMAMDmbTxQ9h0BJZHT40D3FU3cD3v/4+LD/nNhQNtFHP1JjG1/Rg==" saltValue="wPhzDN3HuBak9DilTZIO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0.75625513116594201</v>
      </c>
      <c r="C2" s="98">
        <v>0.95</v>
      </c>
      <c r="D2" s="56">
        <v>72.351141899226846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40.201134503803019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638.93341427961911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2.8443618658997272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0.234346059763092</v>
      </c>
      <c r="C10" s="98">
        <v>0.95</v>
      </c>
      <c r="D10" s="56">
        <v>13.33343394759892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0.234346059763092</v>
      </c>
      <c r="C11" s="98">
        <v>0.95</v>
      </c>
      <c r="D11" s="56">
        <v>13.33343394759892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0.234346059763092</v>
      </c>
      <c r="C12" s="98">
        <v>0.95</v>
      </c>
      <c r="D12" s="56">
        <v>13.33343394759892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0.234346059763092</v>
      </c>
      <c r="C13" s="98">
        <v>0.95</v>
      </c>
      <c r="D13" s="56">
        <v>13.33343394759892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0.234346059763092</v>
      </c>
      <c r="C14" s="98">
        <v>0.95</v>
      </c>
      <c r="D14" s="56">
        <v>13.33343394759892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0.234346059763092</v>
      </c>
      <c r="C15" s="98">
        <v>0.95</v>
      </c>
      <c r="D15" s="56">
        <v>13.33343394759892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1.0401997474942739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14.66212526903235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14.66212526903235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1</v>
      </c>
      <c r="C21" s="98">
        <v>0.95</v>
      </c>
      <c r="D21" s="56">
        <v>29.955109260431911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23.177689212558342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4.4801217271030671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0.25277899999999998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0.18277528869371801</v>
      </c>
      <c r="C27" s="98">
        <v>0.95</v>
      </c>
      <c r="D27" s="56">
        <v>18.89030856229131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0.98699198472193506</v>
      </c>
      <c r="C29" s="98">
        <v>0.95</v>
      </c>
      <c r="D29" s="56">
        <v>146.33522929722611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1.2942957108035691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4.5502920150000001E-2</v>
      </c>
      <c r="C32" s="98">
        <v>0.95</v>
      </c>
      <c r="D32" s="56">
        <v>2.266507375873271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0.60461379999999998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1.3582871652768309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0.56961439056253094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i8mC6eK7Wl7yPNdcpGfAL6E9ldDZtJCmPw+UD4chQO92swyMbbjXeusLPHq++E6EWmiy4f6Lb2eU5QTpbhkGA==" saltValue="AKI5qeQ97f6nzzco9IR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fCxBuYJtp/4Dh+7+Yn+MasDUrDSw16nBnK1/pzR2y3leo/JthWOba7H4J5PRXJnU4a17ThdCHY4TKD8Hr4RLQ==" saltValue="o8fNrXp1C0bDLlAcK3XT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sDrR22fKyswtC7b0YVKPN+JDBfAAhn54X12aeM0oQJu6VfSkk8fD7tA40MnrpkKpfrDNCiS/On0V37P9GLgag==" saltValue="Nn0Pdnq3/eKqzDOpgEbu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">
      <c r="A4" s="3" t="s">
        <v>208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sheetProtection algorithmName="SHA-512" hashValue="PZYU9QIm0aajy7TQnZf1mbsGx1yJVoEEFOKxFxEPjKnI8iUWfwbnw9m08rPFiB6eSFVdAUYd6k1eTswrbn0/wQ==" saltValue="i96wBiU7ZLJVvohLyrJU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8Iw6vRouJ6iQwK9h7wgFLx1v48TmlWP1xAOnVlpGMp+P/7g5pwSDCSkUtVRxQ7ljmZSA2PvCj2zABtjr4MPJQ==" saltValue="Vh8y/foZMSJAygjiKMZ8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YIbTUPZuGTrk1Xy8Ay8x+Ja26HyAqdG8lCqf5P5HqqTIXuQfUtkzh+hqM9bqgOYYCXadCO34a/VN9Qc26upJFA==" saltValue="5oIVFpNwB7A9wodvOMDQ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eJnU8n8gbm6D8eYm5A1hbcG1jNY2qk98aHYVXfKWi1LNJs3W4cjLjVpKQ5TenVqqtdo6zpmiMN3l3+MU1qS+g==" saltValue="tQfSXXl9BQbtbw2YFRV6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/EapSaC6tzor0cReBBsu9SRe/j44gWF0fYK0StYVK6CW/DziR6pgGGFnyfRgERwckfSTgjfSmzV/WhByxsclg==" saltValue="kqNVfQ+0IYlFoKRkL99I/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AKBqeWh+0R9af0yA28BuptZx7GFy/omzhLlGYlTvy/ejpcs3IiDPmyrLhXu597Vv7Gx6/oRGHdSfOf5BRztRA==" saltValue="i64x4/tS3qpkbge65i0QV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SBnNQ0BOAr9AggRkmf1WbvTPpLreHrUyNJ8lGLjtlRDGdlhKv0IzJkLWSLW/R97H9nKpmKJNfGlce5f2/mMGQ==" saltValue="9GoCP/thQhqKIUW/adOa0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WKR2XgEsjdGq2dp4ZyPnpnt+PlBgB9UxgGOTZVCFaydX0KdQJHKC088KCaHDhwA5c27qadsHqKn7etMaQAAxw==" saltValue="bojzCT6YNswc84It8K+OK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fLCRi92uSlhsU4b7m62a9Pc6q+n/ADo1KGuKQrS/rA8HhVpbrYv7SGrbq4qU5xNo8UEZZClYka6+FYioEMwZA==" saltValue="g7LqNTfF0Kv9Gj+K1MFO5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f+8ZSyoBK8LosDQE9JyTHF1yJXrBUoqwEfzfRs5jEbzp4KUYBmrkca8Roi546gwVsm8Veg0GOnMqS5rV7nQFg==" saltValue="RPALrM/zP9DdK5DRfKPv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YTGBWXggE4rvnTmxbEC3gGDDKC++P1QHOAMN7uYqCh+KJbutMgU9Anf/P624lMSiXNcF9mYb6oxL4GBcXpzDw==" saltValue="ttgkJ5yJJmy0dSKzxn4o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q7U7Dmc03u0xNomMhPvXgpyroWWXb/fmjSW5wekJbdl+ECqadd++EspOZoR0PM63+9UVB3qdCWM9KQWq9pBKw==" saltValue="dKQ2vnQuPtkRdYwE+5Mw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663m4V6Ll0Tn9LZXwd48kejYPHjqVpebJbv6YcmwlOu5FMwmHeP7Man367H/wkDvE+RRruvFEKEoT3nT4XaXw==" saltValue="8ihL26tpLr9l8ICZ6jpy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2IJQdpyyOP6OhWrYWzNKkMXdwhSNBo9yTz6MlSGjqbi09TYT2nYrcdOKnJ0/6kkQFiRgpcnMjaLTJgCXx1JmQ==" saltValue="msoXoC8LCw+g8Tt00PP9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2ienwG9+uSiS1udihe9ZAEN6wCn79mvRp3f1ER5lcEt+rxfQfXJlcfEqGHNCEqvTWCj0qXqEfIV2UheMJb8Zw==" saltValue="Rwme4qyNRAil1rgx24iR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J4AsWXz+eViN8ltr5MQGDG/SYa6HJ5UNhlAiGjeBBJbuaKsHbCjax4b8aXphY648IvzLXWwqEMuor28rMoCLA==" saltValue="NTkFHwQJzSpLHh0CYaIE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Pff1qidN95wHJdBmEodNPKs5BVwbtLstvJICzkyoaEpaxnbo139n0k6M54wL9bi0O2K8oSqDBS/C3Co7zFVxA==" saltValue="/qk6l7xJZHFwOgLiZXwH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3.4583642686509498E-3</v>
      </c>
    </row>
    <row r="4" spans="1:8" ht="15.75" customHeight="1" x14ac:dyDescent="0.2">
      <c r="B4" s="19" t="s">
        <v>79</v>
      </c>
      <c r="C4" s="101">
        <v>0.1285611814906408</v>
      </c>
    </row>
    <row r="5" spans="1:8" ht="15.75" customHeight="1" x14ac:dyDescent="0.2">
      <c r="B5" s="19" t="s">
        <v>80</v>
      </c>
      <c r="C5" s="101">
        <v>5.9191964366295563E-2</v>
      </c>
    </row>
    <row r="6" spans="1:8" ht="15.75" customHeight="1" x14ac:dyDescent="0.2">
      <c r="B6" s="19" t="s">
        <v>81</v>
      </c>
      <c r="C6" s="101">
        <v>0.25143428776766519</v>
      </c>
    </row>
    <row r="7" spans="1:8" ht="15.75" customHeight="1" x14ac:dyDescent="0.2">
      <c r="B7" s="19" t="s">
        <v>82</v>
      </c>
      <c r="C7" s="101">
        <v>0.32981081567853537</v>
      </c>
    </row>
    <row r="8" spans="1:8" ht="15.75" customHeight="1" x14ac:dyDescent="0.2">
      <c r="B8" s="19" t="s">
        <v>83</v>
      </c>
      <c r="C8" s="101">
        <v>4.700006136340279E-3</v>
      </c>
    </row>
    <row r="9" spans="1:8" ht="15.75" customHeight="1" x14ac:dyDescent="0.2">
      <c r="B9" s="19" t="s">
        <v>84</v>
      </c>
      <c r="C9" s="101">
        <v>0.13553746571048569</v>
      </c>
    </row>
    <row r="10" spans="1:8" ht="15.75" customHeight="1" x14ac:dyDescent="0.2">
      <c r="B10" s="19" t="s">
        <v>85</v>
      </c>
      <c r="C10" s="101">
        <v>8.7305914581386229E-2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">
      <c r="B15" s="19" t="s">
        <v>88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">
      <c r="B16" s="19" t="s">
        <v>89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">
      <c r="B22" s="19" t="s">
        <v>95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5.5319267999999998E-2</v>
      </c>
    </row>
    <row r="27" spans="1:8" ht="15.75" customHeight="1" x14ac:dyDescent="0.2">
      <c r="B27" s="19" t="s">
        <v>102</v>
      </c>
      <c r="C27" s="101">
        <v>5.7497566999999999E-2</v>
      </c>
    </row>
    <row r="28" spans="1:8" ht="15.75" customHeight="1" x14ac:dyDescent="0.2">
      <c r="B28" s="19" t="s">
        <v>103</v>
      </c>
      <c r="C28" s="101">
        <v>0.121345754</v>
      </c>
    </row>
    <row r="29" spans="1:8" ht="15.75" customHeight="1" x14ac:dyDescent="0.2">
      <c r="B29" s="19" t="s">
        <v>104</v>
      </c>
      <c r="C29" s="101">
        <v>0.134813023</v>
      </c>
    </row>
    <row r="30" spans="1:8" ht="15.75" customHeight="1" x14ac:dyDescent="0.2">
      <c r="B30" s="19" t="s">
        <v>2</v>
      </c>
      <c r="C30" s="101">
        <v>8.2522272000000008E-2</v>
      </c>
    </row>
    <row r="31" spans="1:8" ht="15.75" customHeight="1" x14ac:dyDescent="0.2">
      <c r="B31" s="19" t="s">
        <v>105</v>
      </c>
      <c r="C31" s="101">
        <v>6.6025363000000004E-2</v>
      </c>
    </row>
    <row r="32" spans="1:8" ht="15.75" customHeight="1" x14ac:dyDescent="0.2">
      <c r="B32" s="19" t="s">
        <v>106</v>
      </c>
      <c r="C32" s="101">
        <v>0.13353163200000001</v>
      </c>
    </row>
    <row r="33" spans="2:3" ht="15.75" customHeight="1" x14ac:dyDescent="0.2">
      <c r="B33" s="19" t="s">
        <v>107</v>
      </c>
      <c r="C33" s="101">
        <v>0.12639542200000001</v>
      </c>
    </row>
    <row r="34" spans="2:3" ht="15.75" customHeight="1" x14ac:dyDescent="0.2">
      <c r="B34" s="19" t="s">
        <v>108</v>
      </c>
      <c r="C34" s="101">
        <v>0.22254969799999999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+2TyE18Xj9oyYuO8ZIlMXUVFrqqPqta0QNCGlfX0mvJrmwX6VVkEG8PqMQXCngb169a87lCCyJ8MUPtsRw1r5Q==" saltValue="/unzleHyeXp7FD4V4fAbt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">
      <c r="B4" s="5" t="s">
        <v>114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">
      <c r="B5" s="5" t="s">
        <v>115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">
      <c r="B10" s="5" t="s">
        <v>119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">
      <c r="B11" s="5" t="s">
        <v>120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pOj7wm2fnXp7su/zbKFm/shRGPq2d0omIiR82bf2EQsghtgPGVfqIRyN2/DozUemn2X+asP0GkzyEYgLTbHTA==" saltValue="y9mzSRlTjJ+27MKaihtc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0.72355079649999998</v>
      </c>
      <c r="D2" s="53">
        <v>0.52269173000000002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0.20326217999999999</v>
      </c>
      <c r="D3" s="53">
        <v>0.24295504000000001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>
        <v>0</v>
      </c>
    </row>
    <row r="5" spans="1:7" x14ac:dyDescent="0.2">
      <c r="B5" s="3" t="s">
        <v>132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4gGk00lCJCWg40472Ovi8akG/FJ4aeWfzdhLaoAfYebZj19E2ZQcGVGksCY/+f5O7wQm+FrAN1g9rQp/hFHOow==" saltValue="6HJybDJ/wLd/oaaTphWAz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z6ZfdCTWYepaA6RZr7t43Z2R2gwBrq0MkzlfDvsvwOkbkuRbNbQPpcI9l0Bj5X2CrJgIOt5L4mON/uVRaejvQ==" saltValue="EaIIlE1oRnuLSxN/LIPhe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e0x6eHIY6mE744HXuD+OkHIUm532Y71CgjaA+d3VfvjVyGF6M7Cp98uwXE7sU6cZZ3fhgnamahv2H7VMN/RGig==" saltValue="yQ58Nze/Zg9kX/eaZNnq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Ml9SAyaaHUqJeL+HlXFm9QLC2KVMvHibB7zMsrbn2glSs5dQ/6GBxU26f9lhOxhLeWh/R1uKssSToCB2R74Dw==" saltValue="ZHr7QOTXfv4KeVkwFvF28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76zyA+/IcQtiZRZqtvs/0nMsz4rZ0DmI4iBka8dsawyyIUpb30Mb0WJVH1sISCRCU1x4l7EGjAOnwNY2y4cAxw==" saltValue="1gVD04Kqf4UWxwVOu+Em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2023-01-25T12:52:05Z</dcterms:modified>
</cp:coreProperties>
</file>