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CCDA518-8440-4263-A4FE-E90980B8CACE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G39" i="2"/>
  <c r="I39" i="2" s="1"/>
  <c r="A39" i="2"/>
  <c r="H38" i="2"/>
  <c r="I38" i="2" s="1"/>
  <c r="G38" i="2"/>
  <c r="A34" i="2"/>
  <c r="A33" i="2"/>
  <c r="A32" i="2"/>
  <c r="A24" i="2"/>
  <c r="A23" i="2"/>
  <c r="A20" i="2"/>
  <c r="H13" i="2"/>
  <c r="G13" i="2"/>
  <c r="I13" i="2" s="1"/>
  <c r="I12" i="2"/>
  <c r="H12" i="2"/>
  <c r="G12" i="2"/>
  <c r="H11" i="2"/>
  <c r="G11" i="2"/>
  <c r="I11" i="2" s="1"/>
  <c r="H10" i="2"/>
  <c r="I10" i="2" s="1"/>
  <c r="G10" i="2"/>
  <c r="H9" i="2"/>
  <c r="G9" i="2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40" i="2" s="1"/>
  <c r="C33" i="1"/>
  <c r="C20" i="1"/>
  <c r="A15" i="2" l="1"/>
  <c r="A25" i="2"/>
  <c r="A35" i="2"/>
  <c r="A16" i="2"/>
  <c r="A26" i="2"/>
  <c r="A36" i="2"/>
  <c r="A17" i="2"/>
  <c r="A27" i="2"/>
  <c r="A18" i="2"/>
  <c r="A28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I9" i="2"/>
  <c r="A19" i="2"/>
  <c r="A31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<sst xmlns="http://schemas.openxmlformats.org/spreadsheetml/2006/main" count="2101" uniqueCount="341">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</sst>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54492174.5</v>
      </c>
    </row>
    <row r="8" spans="1:3" ht="15" customHeight="1" x14ac:dyDescent="0.25">
      <c r="B8" s="5" t="s">
        <v>44</v>
      </c>
      <c r="C8" s="44">
        <v>5.0000000000000001E-3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7.980000000000001E-2</v>
      </c>
    </row>
    <row r="24" spans="1:3" ht="15" customHeight="1" x14ac:dyDescent="0.25">
      <c r="B24" s="15" t="s">
        <v>46</v>
      </c>
      <c r="C24" s="45">
        <v>0.68840000000000001</v>
      </c>
    </row>
    <row r="25" spans="1:3" ht="15" customHeight="1" x14ac:dyDescent="0.25">
      <c r="B25" s="15" t="s">
        <v>47</v>
      </c>
      <c r="C25" s="45">
        <v>0.20130000000000001</v>
      </c>
    </row>
    <row r="26" spans="1:3" ht="15" customHeight="1" x14ac:dyDescent="0.25">
      <c r="B26" s="15" t="s">
        <v>48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0.40385805873750502</v>
      </c>
    </row>
    <row r="30" spans="1:3" ht="14.25" customHeight="1" x14ac:dyDescent="0.25">
      <c r="B30" s="25" t="s">
        <v>63</v>
      </c>
      <c r="C30" s="99">
        <v>3.4597339605538499E-2</v>
      </c>
    </row>
    <row r="31" spans="1:3" ht="14.25" customHeight="1" x14ac:dyDescent="0.25">
      <c r="B31" s="25" t="s">
        <v>10</v>
      </c>
      <c r="C31" s="99">
        <v>5.9568417955223898E-2</v>
      </c>
    </row>
    <row r="32" spans="1:3" ht="14.25" customHeight="1" x14ac:dyDescent="0.25">
      <c r="B32" s="25" t="s">
        <v>11</v>
      </c>
      <c r="C32" s="99">
        <v>0.50197618370173303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3.1912600000000002</v>
      </c>
    </row>
    <row r="38" spans="1:5" ht="15" customHeight="1" x14ac:dyDescent="0.25">
      <c r="B38" s="11" t="s">
        <v>35</v>
      </c>
      <c r="C38" s="43">
        <v>5.0500699999999998</v>
      </c>
      <c r="D38" s="12"/>
      <c r="E38" s="13"/>
    </row>
    <row r="39" spans="1:5" ht="15" customHeight="1" x14ac:dyDescent="0.25">
      <c r="B39" s="11" t="s">
        <v>61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100">
        <v>0.23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5.2434999999999999E-3</v>
      </c>
      <c r="D45" s="12"/>
    </row>
    <row r="46" spans="1:5" ht="15.75" customHeight="1" x14ac:dyDescent="0.25">
      <c r="B46" s="11" t="s">
        <v>51</v>
      </c>
      <c r="C46" s="45">
        <v>5.6247199999999997E-2</v>
      </c>
      <c r="D46" s="12"/>
    </row>
    <row r="47" spans="1:5" ht="15.75" customHeight="1" x14ac:dyDescent="0.25">
      <c r="B47" s="11" t="s">
        <v>59</v>
      </c>
      <c r="C47" s="45">
        <v>6.706680000000001E-2</v>
      </c>
      <c r="D47" s="12"/>
      <c r="E47" s="13"/>
    </row>
    <row r="48" spans="1:5" ht="15" customHeight="1" x14ac:dyDescent="0.25">
      <c r="B48" s="11" t="s">
        <v>58</v>
      </c>
      <c r="C48" s="46">
        <v>0.87144250000000001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0.65754500000000005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4.9525832999999901E-2</v>
      </c>
    </row>
    <row r="63" spans="1:4" ht="15.75" customHeight="1" x14ac:dyDescent="0.3">
      <c r="A63" s="4"/>
    </row>
  </sheetData>
  <sheetProtection algorithmName="SHA-512" hashValue="2VoInXDedxQU2vIrXqQ1S1rfOp80p2AWoKapBgY5RVIQSLb4EQCIkIgC92rZNpxd0zu80O68LxdaFj8Wf1FmvA==" saltValue="yJe+GodPBghDDeS9+u6a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bR+unyuOFmBw1irw1pnLm3La3sKfFHVSZbCaDpqBqZLWwrdgeVJhzHL52kDXvQv/TsipcKwTYJLUGbzoPq5Nw==" saltValue="WhAC1o7uHldnBLQtpv1D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4.9413000000000009E-3</v>
      </c>
    </row>
    <row r="4" spans="1:8" ht="15.75" customHeight="1" x14ac:dyDescent="0.25">
      <c r="B4" s="19" t="s">
        <v>97</v>
      </c>
      <c r="C4" s="101">
        <v>2.3830000000000101E-2</v>
      </c>
    </row>
    <row r="5" spans="1:8" ht="15.75" customHeight="1" x14ac:dyDescent="0.25">
      <c r="B5" s="19" t="s">
        <v>95</v>
      </c>
      <c r="C5" s="101">
        <v>5.7832200000000118E-2</v>
      </c>
    </row>
    <row r="6" spans="1:8" ht="15.75" customHeight="1" x14ac:dyDescent="0.25">
      <c r="B6" s="19" t="s">
        <v>91</v>
      </c>
      <c r="C6" s="101">
        <v>0.27551590000000031</v>
      </c>
    </row>
    <row r="7" spans="1:8" ht="15.75" customHeight="1" x14ac:dyDescent="0.25">
      <c r="B7" s="19" t="s">
        <v>96</v>
      </c>
      <c r="C7" s="101">
        <v>0.31112999999999941</v>
      </c>
    </row>
    <row r="8" spans="1:8" ht="15.75" customHeight="1" x14ac:dyDescent="0.25">
      <c r="B8" s="19" t="s">
        <v>98</v>
      </c>
      <c r="C8" s="101">
        <v>4.9439999999999998E-4</v>
      </c>
    </row>
    <row r="9" spans="1:8" ht="15.75" customHeight="1" x14ac:dyDescent="0.25">
      <c r="B9" s="19" t="s">
        <v>92</v>
      </c>
      <c r="C9" s="101">
        <v>0.17996240000000011</v>
      </c>
    </row>
    <row r="10" spans="1:8" ht="15.75" customHeight="1" x14ac:dyDescent="0.25">
      <c r="B10" s="19" t="s">
        <v>94</v>
      </c>
      <c r="C10" s="101">
        <v>0.1462938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102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2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90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99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6.7517338999999996E-2</v>
      </c>
    </row>
    <row r="27" spans="1:8" ht="15.75" customHeight="1" x14ac:dyDescent="0.25">
      <c r="B27" s="19" t="s">
        <v>89</v>
      </c>
      <c r="C27" s="101">
        <v>2.6177430000000001E-3</v>
      </c>
    </row>
    <row r="28" spans="1:8" ht="15.75" customHeight="1" x14ac:dyDescent="0.25">
      <c r="B28" s="19" t="s">
        <v>103</v>
      </c>
      <c r="C28" s="101">
        <v>0.29081648100000002</v>
      </c>
    </row>
    <row r="29" spans="1:8" ht="15.75" customHeight="1" x14ac:dyDescent="0.25">
      <c r="B29" s="19" t="s">
        <v>86</v>
      </c>
      <c r="C29" s="101">
        <v>0.10208263099999999</v>
      </c>
    </row>
    <row r="30" spans="1:8" ht="15.75" customHeight="1" x14ac:dyDescent="0.25">
      <c r="B30" s="19" t="s">
        <v>4</v>
      </c>
      <c r="C30" s="101">
        <v>2.4702686000000001E-2</v>
      </c>
    </row>
    <row r="31" spans="1:8" ht="15.75" customHeight="1" x14ac:dyDescent="0.25">
      <c r="B31" s="19" t="s">
        <v>80</v>
      </c>
      <c r="C31" s="101">
        <v>4.3597729999999999E-3</v>
      </c>
    </row>
    <row r="32" spans="1:8" ht="15.75" customHeight="1" x14ac:dyDescent="0.25">
      <c r="B32" s="19" t="s">
        <v>85</v>
      </c>
      <c r="C32" s="101">
        <v>0.112627305</v>
      </c>
    </row>
    <row r="33" spans="2:3" ht="15.75" customHeight="1" x14ac:dyDescent="0.25">
      <c r="B33" s="19" t="s">
        <v>100</v>
      </c>
      <c r="C33" s="101">
        <v>0.14088149799999999</v>
      </c>
    </row>
    <row r="34" spans="2:3" ht="15.75" customHeight="1" x14ac:dyDescent="0.25">
      <c r="B34" s="19" t="s">
        <v>87</v>
      </c>
      <c r="C34" s="101">
        <v>0.254394544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l9VpsayN4I1/LGbEZ+lhZ+JCvLcMxY6e1OfejMLHJESj24JebUyKEfQ42IjyGTWtZ++OWPNLOqgJ74nktm2uUg==" saltValue="BYQrFJcNHCodzc8r7F9n0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RpDxl74ZOwC3UgKx9lods/ivFysMqhwPoxgcDME5D4WylBfIfyhetOG0BW6lW0q1RAmii2gAAMFdvl322fQGg==" saltValue="5sSRKEQxJhkHYZcwYfgu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125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Es7n9nUbKZY1vCWTCW6zUQxi74hIN+riceimgBSyEyslhF6t1t9H8M052pTAhzCYFtoRSeUGNditFjJy6DBcFA==" saltValue="LBMWN4gI0HgMn31TLoV4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HOkMw3ssntMQplzwE6xFVUGvMO7PtRFEaPDuIIjlm7BoUNffewlln07TACTZrlm2bnTqTZLyC9FKZTEKiET2w==" saltValue="r9ksx7iMzmSJuvakFVEAK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77u/1gY4XduBlKMjmlpRWWTUrrtxRrgSBmhJfebgOtiQ58vhTKjmgnGsDzV3JE7FvTaJzaHc1jE20wngbIp+Rg==" saltValue="oaBhwAmXPRPhKQY/an04g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ZB7RnXEBdesgVSxIUS5wtaLJsK8rBvUO9iERev0NxzRpkoulXdmpJp4AF+hkj+ekZPst6gmYeZ3dLrCVAxdtog==" saltValue="CHsiYnW7uQbY6LUepRGlM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fioGrZWGGPb95LMNfLCQQNTAhu2Q6kryies0YaJnPtbVxmbW3y2CZuBdF6K8TRuU4VISIc6bzlBX9a5dRzAFXQ==" saltValue="FVZM8zDNFtarSnGdrPYa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15.69676620080935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3.1156800607451971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2.1597550386681101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0.25</v>
      </c>
      <c r="C9" s="98">
        <v>0.95</v>
      </c>
      <c r="D9" s="56">
        <v>0.8484751937624716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13.58131551799676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13.58131551799676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13.58131551799676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13.58131551799676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13.58131551799676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13.58131551799676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1.7000977777777799E-3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23.735422745953461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4.6350477086017117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0.70933694079999998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0.40699999999999997</v>
      </c>
      <c r="C29" s="98">
        <v>0.95</v>
      </c>
      <c r="D29" s="56">
        <v>33.321934882307978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3.1633023129352069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0.97206789999999998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0.85931000000000002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4lEJHS4egIprP6UrX74SWZWzfzbgJCz0FLzn0STKV/zQta+x5bVcTibALAuaYGnrmV+UT26f814wtz33J6rwfg==" saltValue="WvcHNIEvEfwi3Hvw0i1A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fYC6K0s6KbU1vMFkekN5dTAU7MhnJrI626AmoDvIV0JO9RIP+e7GC/OVj2/MNasMAEt6O4jDAp1C1CWc7Ft8hQ==" saltValue="wGNyw3HvzpAn9Lys3CUO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OpwJiHOrLD3ZIb9eE2okc5w5rwz1wUWmh0BD2pbG5OYzGvQdbvWVZ1vyMxAqBVZyqWiW1RK8Vyua5Klo2e2OJA==" saltValue="g5Jc7FoZUzcuD0b3l9ODD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RWGm7VuhyLH4bLFw1YEZ026Lxh0v9qJe/7LWA9QSH/8JdOZ7N7bo0jCQdy0VobpV8xpjKLGn1Mr/ItWFEjdLBw==" saltValue="IPwCHQ+xUorfZzzFyuUWp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FC9TLm/Lq1GPeOkogC9+JDHxerLHM8LKXSywbrqZdkZhWZxySg5wb8fOFHQSJG3dEAEPLm6WZqqf2gT9wcODg==" saltValue="vsb4zdG/kh+Uuvtsk4Az4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1dg1SOLO7Z0zwdTbIvr48T98WidQysR4jYsMmRQ8aGU1jNieYHwALBuDAsmsQcT6KWEW7qZHnehhUjuO31Kbsw==" saltValue="m1VMUX0zW55y5Fnjg2wbd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O/lf67XawuxYa4Qhe0x5+LntZdXf3v+x9ljbIG5V/iCownkEZOn5bukS5k9uTre3ResJnc63TonxD95kSnENw==" saltValue="tIOiOi8nXGp2rPLtbS2Vb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YKAQFu39bSHdT6Pe2EeWLhkqcuaZ5byDYccX0MVoO+k9pnkqJuwlRc4PvW02o9Ay1Lnd23mPUozLRkHgB1A4w==" saltValue="MkpV4gADOBqpE8ihScdEm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Txlbe5CjTz8MVty1Fr+YhmU81e+rkvZ6mc0TiOgWL2RAQuPbWWszVIyA760zyc8M4jrzvQlvcXBtf4ipbUFrg==" saltValue="judfTMBK4WImrOid0llYE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UFxx62O+hlYjurOI69nOn7I0rXUw7GcNo4HgYcCLLKIAu2CxCdmyCPLc+y8TbuVeYAd4KZaxn3d3NbdBssm1xQ==" saltValue="xA7TwF2lgps2BxKo7I1o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KOnJgUbkgCA4BXGBZ9IjGmeIOW0SMLk7bMMFYuUCBCjP9Q+oQNJ+CkvUXEQpTdMc4W5CKyg/dBlLvj4YoNUTQ==" saltValue="SUvZ0mmraItCmsAG9nrDQ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/GHrpcWOohTcJ4y/q5PyYCCwf8FAztFOXnzehWFtSvcEDcAxS1w44TEfzMV1WCMCXAg8FLaPJ/X/Pm1B5w6Dg==" saltValue="Y73iPXHP4Pc832xu5OPF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ftY+KpICrBLJYxH6sZnXmeq2o/9lh7tYgNwoJPzUU6xrpXiz7P7FkdKt239oLgYrqy+z0fsgYQZRGbpI9ApHA==" saltValue="kQiUFUAmadx9BEYq7KnG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m5t+EJu7+ipiTau+1KF0ZhrYpxYve9gB1MFlZmoiS+Kd8SWQO8/R0Wtc39r96q1LDs9Ar0S7ZA1ASOFYyMArA==" saltValue="tAYWdD693v137OqVseEZ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S/91W6V21VRsk9QXry+8M5F2Ym+VMsP8CKasG0Uo22tFbBpfII4qOfoogtYjoLJdptMs3s7tOdpyi1QwWOppQ==" saltValue="rZEEx5LDjRM1luJ11r3q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KpRN9vt5uL6B+f7AG9JuuT0JWNsHm3dEqG2mBvuAGMYjG4a0ynlXswuu8QGgF9b6igmBF8Rs8EVqZ2hnp532g==" saltValue="Rl021iqPs5/wAmfSYA7Q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Gv9FMxF51szK1aaOKNG2CJK82YZPsiuxVzD3kHvQr86CjugrXpF4Z8P6f9Q4OO4fp5H52AO3iVpE9RN/msjHw==" saltValue="735wXu84Wb4QNuyd+yIz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NqTDmScfj3YwSF+fyzpby7DfGXWEXcr9e0lZEgJ5/rC9c0MTYwTe+hnZebumGkAdXBeEs/tQ1h3ARL01YsMeA==" saltValue="FJZ5i5F+r7KTI1ezksQh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2ngv26haOkTQxinK073vjJ3VYTC3sxOfTINCIf9o4fq0De8AyYJ8NTEjv7Q/nkLE6BJYPkiCqX8KxY44lvi7JA==" saltValue="JJ1RRmSg7tYZPXW2r/cV/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2024-08-06T07:23:42Z</dcterms:modified>
</cp:coreProperties>
</file>