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27A2C55-CECB-43FD-9051-E85EF70F01D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G39" i="2"/>
  <c r="I39" i="2" s="1"/>
  <c r="A39" i="2"/>
  <c r="H38" i="2"/>
  <c r="I38" i="2" s="1"/>
  <c r="G38" i="2"/>
  <c r="A34" i="2"/>
  <c r="A33" i="2"/>
  <c r="A32" i="2"/>
  <c r="A24" i="2"/>
  <c r="A23" i="2"/>
  <c r="A20" i="2"/>
  <c r="H13" i="2"/>
  <c r="G13" i="2"/>
  <c r="I13" i="2" s="1"/>
  <c r="I12" i="2"/>
  <c r="H12" i="2"/>
  <c r="G12" i="2"/>
  <c r="H11" i="2"/>
  <c r="G11" i="2"/>
  <c r="I11" i="2" s="1"/>
  <c r="H10" i="2"/>
  <c r="I10" i="2" s="1"/>
  <c r="G10" i="2"/>
  <c r="H9" i="2"/>
  <c r="G9" i="2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40" i="2" s="1"/>
  <c r="C33" i="1"/>
  <c r="C20" i="1"/>
  <c r="A25" i="2" l="1"/>
  <c r="A16" i="2"/>
  <c r="A26" i="2"/>
  <c r="A36" i="2"/>
  <c r="A17" i="2"/>
  <c r="A27" i="2"/>
  <c r="A18" i="2"/>
  <c r="A28" i="2"/>
  <c r="A15" i="2"/>
  <c r="A35" i="2"/>
  <c r="A3" i="2"/>
  <c r="I9" i="2"/>
  <c r="A19" i="2"/>
  <c r="A31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<sst xmlns="http://schemas.openxmlformats.org/spreadsheetml/2006/main" count="2101" uniqueCount="337">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</sst>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54492174.5</v>
      </c>
    </row>
    <row r="8" spans="1:3" ht="15" customHeight="1" x14ac:dyDescent="0.25">
      <c r="B8" s="5" t="s">
        <v>19</v>
      </c>
      <c r="C8" s="44">
        <v>5.0000000000000001E-3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0.81408699039999999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7.980000000000001E-2</v>
      </c>
    </row>
    <row r="24" spans="1:3" ht="15" customHeight="1" x14ac:dyDescent="0.25">
      <c r="B24" s="15" t="s">
        <v>33</v>
      </c>
      <c r="C24" s="45">
        <v>0.68840000000000001</v>
      </c>
    </row>
    <row r="25" spans="1:3" ht="15" customHeight="1" x14ac:dyDescent="0.25">
      <c r="B25" s="15" t="s">
        <v>34</v>
      </c>
      <c r="C25" s="45">
        <v>0.20130000000000001</v>
      </c>
    </row>
    <row r="26" spans="1:3" ht="15" customHeight="1" x14ac:dyDescent="0.25">
      <c r="B26" s="15" t="s">
        <v>35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0.40385805873750502</v>
      </c>
    </row>
    <row r="30" spans="1:3" ht="14.25" customHeight="1" x14ac:dyDescent="0.25">
      <c r="B30" s="25" t="s">
        <v>38</v>
      </c>
      <c r="C30" s="99">
        <v>3.4597339605538499E-2</v>
      </c>
    </row>
    <row r="31" spans="1:3" ht="14.25" customHeight="1" x14ac:dyDescent="0.25">
      <c r="B31" s="25" t="s">
        <v>39</v>
      </c>
      <c r="C31" s="99">
        <v>5.9568417955223898E-2</v>
      </c>
    </row>
    <row r="32" spans="1:3" ht="14.25" customHeight="1" x14ac:dyDescent="0.25">
      <c r="B32" s="25" t="s">
        <v>40</v>
      </c>
      <c r="C32" s="99">
        <v>0.50197618370173303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3.1912600000000002</v>
      </c>
    </row>
    <row r="38" spans="1:5" ht="15" customHeight="1" x14ac:dyDescent="0.25">
      <c r="B38" s="11" t="s">
        <v>45</v>
      </c>
      <c r="C38" s="43">
        <v>5.0500699999999998</v>
      </c>
      <c r="D38" s="12"/>
      <c r="E38" s="13"/>
    </row>
    <row r="39" spans="1:5" ht="15" customHeight="1" x14ac:dyDescent="0.25">
      <c r="B39" s="11" t="s">
        <v>46</v>
      </c>
      <c r="C39" s="43">
        <v>6.93459</v>
      </c>
      <c r="D39" s="12"/>
      <c r="E39" s="12"/>
    </row>
    <row r="40" spans="1:5" ht="15" customHeight="1" x14ac:dyDescent="0.25">
      <c r="B40" s="11" t="s">
        <v>47</v>
      </c>
      <c r="C40" s="100">
        <v>0.23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5.2434999999999999E-3</v>
      </c>
      <c r="D45" s="12"/>
    </row>
    <row r="46" spans="1:5" ht="15.75" customHeight="1" x14ac:dyDescent="0.25">
      <c r="B46" s="11" t="s">
        <v>52</v>
      </c>
      <c r="C46" s="45">
        <v>5.6247199999999997E-2</v>
      </c>
      <c r="D46" s="12"/>
    </row>
    <row r="47" spans="1:5" ht="15.75" customHeight="1" x14ac:dyDescent="0.25">
      <c r="B47" s="11" t="s">
        <v>53</v>
      </c>
      <c r="C47" s="45">
        <v>6.706680000000001E-2</v>
      </c>
      <c r="D47" s="12"/>
      <c r="E47" s="13"/>
    </row>
    <row r="48" spans="1:5" ht="15" customHeight="1" x14ac:dyDescent="0.25">
      <c r="B48" s="11" t="s">
        <v>54</v>
      </c>
      <c r="C48" s="46">
        <v>0.87144250000000001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0.65754500000000005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4.9525832999999901E-2</v>
      </c>
    </row>
    <row r="63" spans="1:4" ht="15.75" customHeight="1" x14ac:dyDescent="0.3">
      <c r="A63" s="4"/>
    </row>
  </sheetData>
  <sheetProtection algorithmName="SHA-512" hashValue="XzhgQdYdX/jijksjr67z71vzzv2pLIINypL+5pCkHmuO+7P1iVCyNU/5FklShWndKkydz27l1WsAp9H508MrXw==" saltValue="O0BG5Q1bSapXiuFm1VuS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jwG+VxXZXVeDPKlafuuX3a7Tyr4Xu8631ENixRPcuxLx/1h4maM89aOb+IXB1RGBn3a7p80s4/Wl1bBrQ6v/g==" saltValue="mojcwny4pI0kMh4fcOAxf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4.9413000000000009E-3</v>
      </c>
    </row>
    <row r="4" spans="1:8" ht="15.75" customHeight="1" x14ac:dyDescent="0.25">
      <c r="B4" s="19" t="s">
        <v>79</v>
      </c>
      <c r="C4" s="101">
        <v>2.3830000000000101E-2</v>
      </c>
    </row>
    <row r="5" spans="1:8" ht="15.75" customHeight="1" x14ac:dyDescent="0.25">
      <c r="B5" s="19" t="s">
        <v>80</v>
      </c>
      <c r="C5" s="101">
        <v>5.7832200000000118E-2</v>
      </c>
    </row>
    <row r="6" spans="1:8" ht="15.75" customHeight="1" x14ac:dyDescent="0.25">
      <c r="B6" s="19" t="s">
        <v>81</v>
      </c>
      <c r="C6" s="101">
        <v>0.27551590000000031</v>
      </c>
    </row>
    <row r="7" spans="1:8" ht="15.75" customHeight="1" x14ac:dyDescent="0.25">
      <c r="B7" s="19" t="s">
        <v>82</v>
      </c>
      <c r="C7" s="101">
        <v>0.31112999999999941</v>
      </c>
    </row>
    <row r="8" spans="1:8" ht="15.75" customHeight="1" x14ac:dyDescent="0.25">
      <c r="B8" s="19" t="s">
        <v>83</v>
      </c>
      <c r="C8" s="101">
        <v>4.9439999999999998E-4</v>
      </c>
    </row>
    <row r="9" spans="1:8" ht="15.75" customHeight="1" x14ac:dyDescent="0.25">
      <c r="B9" s="19" t="s">
        <v>84</v>
      </c>
      <c r="C9" s="101">
        <v>0.17996240000000011</v>
      </c>
    </row>
    <row r="10" spans="1:8" ht="15.75" customHeight="1" x14ac:dyDescent="0.25">
      <c r="B10" s="19" t="s">
        <v>85</v>
      </c>
      <c r="C10" s="101">
        <v>0.1462938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88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89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90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95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41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6.7517338999999996E-2</v>
      </c>
    </row>
    <row r="27" spans="1:8" ht="15.75" customHeight="1" x14ac:dyDescent="0.25">
      <c r="B27" s="19" t="s">
        <v>102</v>
      </c>
      <c r="C27" s="101">
        <v>2.6177430000000001E-3</v>
      </c>
    </row>
    <row r="28" spans="1:8" ht="15.75" customHeight="1" x14ac:dyDescent="0.25">
      <c r="B28" s="19" t="s">
        <v>103</v>
      </c>
      <c r="C28" s="101">
        <v>0.29081648100000002</v>
      </c>
    </row>
    <row r="29" spans="1:8" ht="15.75" customHeight="1" x14ac:dyDescent="0.25">
      <c r="B29" s="19" t="s">
        <v>104</v>
      </c>
      <c r="C29" s="101">
        <v>0.10208263099999999</v>
      </c>
    </row>
    <row r="30" spans="1:8" ht="15.75" customHeight="1" x14ac:dyDescent="0.25">
      <c r="B30" s="19" t="s">
        <v>2</v>
      </c>
      <c r="C30" s="101">
        <v>2.4702686000000001E-2</v>
      </c>
    </row>
    <row r="31" spans="1:8" ht="15.75" customHeight="1" x14ac:dyDescent="0.25">
      <c r="B31" s="19" t="s">
        <v>105</v>
      </c>
      <c r="C31" s="101">
        <v>4.3597729999999999E-3</v>
      </c>
    </row>
    <row r="32" spans="1:8" ht="15.75" customHeight="1" x14ac:dyDescent="0.25">
      <c r="B32" s="19" t="s">
        <v>106</v>
      </c>
      <c r="C32" s="101">
        <v>0.112627305</v>
      </c>
    </row>
    <row r="33" spans="2:3" ht="15.75" customHeight="1" x14ac:dyDescent="0.25">
      <c r="B33" s="19" t="s">
        <v>107</v>
      </c>
      <c r="C33" s="101">
        <v>0.14088149799999999</v>
      </c>
    </row>
    <row r="34" spans="2:3" ht="15.75" customHeight="1" x14ac:dyDescent="0.25">
      <c r="B34" s="19" t="s">
        <v>108</v>
      </c>
      <c r="C34" s="101">
        <v>0.254394544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gmIpRrD1jHj5jQNp2C0TXvkVDX0I/9aHGfYY6iOJxTeuIepU8oQz2lfna0UqJzrfxqLrwryRKG4mxFnftUGDLg==" saltValue="ZwBoNxWE8sAbmGOy/POt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gk9/KXhbcHD+kcEu7cyKVqBIBvai9x9wRdyFAAxBqLtUjAJ0uGhS9LEPci7IGyFFSnuXLe7bDDXKCay7JBAiA==" saltValue="TUxQUL0rNW4FHPWPlDIy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132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2rmF89hH1pe2WW4yA/pay4JGBDAm+4X/Ab6thXOyowOMosHrtFHIOxve7lavHCV9rxszYJ/36CNShVoKdCK7bQ==" saltValue="TDa/8PpJQXzc3nOCdk62O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XmBOqJxi7OI6ygsD/A9/tl0EkGty7gjUAOfJGwAdrLxo2gB7tFb6rcTJhQb0DssOpr2SohYeVYbSDJXGDv1Pw==" saltValue="atCT5FvAtj6yoDVb6SA9l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5lsL5NdWoUaBWInjyBFmx45GNzD5BFhl6Mmr3zBzaG+oVlbLYMA8RDNi7RW8/XBgR1TGuSIoAOdP3FIyTbBgdw==" saltValue="no3ogAnDcPyfbUF4VPmUB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DN7LKfTBpkzRVIT/eu3nceG8uIc2lC06RklF8PSKd5IbETJ35wDbUt8eMWqgQCzoTrUecI71rVyp9A21zAeXxQ==" saltValue="1QMmXhufJrnBukV533GSC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CLRDIsVYM6w7P+fUayfNJjtjN+HJUunC3En0bvK1rzW2gzBQNoTAnFQROifwz+qLtTC14eY0zvKRTC35ePypEA==" saltValue="qjxqgfonpTBvnLhrrgIY5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70.346306973761287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15.69676620080935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3.110690637764288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3.1156800607451971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2.1597550386681101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0.25</v>
      </c>
      <c r="C9" s="98">
        <v>0.95</v>
      </c>
      <c r="D9" s="56">
        <v>0.8484751937624716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13.58131551799676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13.58131551799676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13.58131551799676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13.58131551799676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13.58131551799676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13.58131551799676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1.7000977777777799E-3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3.110690637764288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3.110690637764288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23.735422745953461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4.6350477086017117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0.70933694079999998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13.467741075377949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13.765699948727031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0.40699999999999997</v>
      </c>
      <c r="C29" s="98">
        <v>0.95</v>
      </c>
      <c r="D29" s="56">
        <v>33.321934882307978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56.731369485662889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3.1633023129352069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0.97206789999999998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0.85931000000000002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201</v>
      </c>
      <c r="F39" s="98">
        <v>1</v>
      </c>
      <c r="G39" s="98">
        <v>1</v>
      </c>
    </row>
  </sheetData>
  <sheetProtection algorithmName="SHA-512" hashValue="tuotVl7QzTuO8FcoCDYfWdpVa6oPnNtUlbWSiewnaPN80ZPeMmPK8NbcGrOt/R7di5DrvIThOGgo9AMd67FQmQ==" saltValue="GJsNcw27yYOOkT18/tf4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44Nq+b7+6oR8YC5ezwZgIhvzYvG0o0e5RF9/p4rbLFSPldW8kfiYnBYUruU3/xXe72IP7NPFayg/qY41b/L3PQ==" saltValue="VbOvp4F4rWn63X284dAV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MwfmzhVp7krnRBdyQI6Xkye5rE+TSbUrAfC4niFRQqmUlwhT40LnMVbIK/d47JKDwyyT4K6gCMPwnjzBg10QBA==" saltValue="xHKwcMIWwjjM0ksBlyj61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8SrbeoQXhZh5rX+F4rtAlBHg/wZ+LR/UH5bt+LRj+ZdORItHONwCfbgzozxgYUMu9fr7ovDDVoEaASCrXfxTzg==" saltValue="xLNi5vqBH2ScO/7MxPr/e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mmXDNEnp1wBkaw7HTlc+f28a+C+cleP9IiHpWSCcZlqcUs3LNkumhl9TOhxjy2mCP/ZMw65G6xlujFN3YxLgA==" saltValue="fOMS5nVhm9iIhRnO0FfQC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25+SYv85saSo9N/Dhz5HwK4SfcyGIcaYjw9Bx7b62uvjxVtY/y3C3Xsg584489r4Q609t/ukA2clMaHD6tFG4w==" saltValue="etRtGbiVJ8jWpIGE3idvu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g97tkRBKVujf3gv3UVG3nCkKVHUzPRosal1Rc8cyy0x/pZfmr6nBiTp0SGPimAB8S9QSm/G2WwBnJ39aaF2PA==" saltValue="bGS3tbRybxZp9xD/P48Mz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AYpgVUavz3AqaB7EnAOONTkDQNMsg8TEcqz3icGVudVl6DMBBBuN5RPGs3okXVUI8rZSzu15mkHOhrbPBrEzQ==" saltValue="w/VM8YDQurlp6SRbjEP4s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z5PJyY9sOHSnwtRCsAE+cGx6jnSJ6qdrmIvL1Y9C5a73pynJyAZc1u2kq+9g+Ffi7mAfQKUnfDaxDa41nhjaw==" saltValue="8r6yC5NsxO6edY+FZV1K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2MwfT7x0rklfwPXga5JiTvLEMNgxRxCLfFeTqhSwioe1xUqCeOJr1QuCgf9f35SCn5etCbQbJ6RuMWcwOLP7zQ==" saltValue="ZPxAkOTAgYbLf7JGAzf++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Q7g6BuhAr534HLc0ntPoadpx0j3LcXCFPU8HVbtWsnJKonErXB34TGuIeZ/y0wCxtnHgMPWAN+qkgM7w1I1VA==" saltValue="10kIgDiKJeEk4gnze2HHL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ZbmJM/C1/O3951ENBALjbJSSHDgP+iif5ai+qRx78yzzu4fals949cTMH8LvoGxjRDqOYIXC30HDB3UMk8z3w==" saltValue="AoznRfZfIgxx37Rx4ufL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3368NXpBfDIysybiDgnL2keGmfT2jwULroPAPOeNugClFKqgaf13jfPjuRa+oHgtsIxDEHgDy50/Py4vkLapg==" saltValue="J0OvhxZnbv46DoXzUoHF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hHbHRntgOzKWbqa+mnmAY5Fqnc82LYQXvIG1rlYFsaPvs0v43lNRYPQdZ86M2yYZx6ks3IxW7D3lLIE/BUCp3w==" saltValue="Q6lZZ1hvKea/6+foch5F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2Xp8s4VDwpOxZB9Daq7nz2XDLjcz79fQwK3l0E7VdF8rJzH5ukVSeP+adkUuKFSTuKxOvIOavgnIYDLJQKlbqA==" saltValue="L9PPqPlESU6tSvx29yQO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VDmaETeiPYmdXxdBZJXeR3/yXNNdhm10rcMoEzssYTp/9fyEBFfz9slZs+E3nDv2KMBa39KCQKvCbnW0acHrw==" saltValue="AumPuAwS+SjbO+UZxYR4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XA0L/UxL5C+gEAPHRwCM0f5Z/X2xPN+X3Up1z25Z2Ikm1rx41OQoswpm5+kYsjqYhcDR06GYyYSbfqtAY1dOQ==" saltValue="UsaDyzR/MqU3KF6E2bTC5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25hDAXddiiwkE1sgF2cz76B7SQydwr/zm3KhYDmU7UNQ5o3tYJZaZ/aQ65rsfQIL4kiSMHg1B5BTF4cHm+OAA==" saltValue="avJU2qi3npYPdEu14+XI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Rrd4qUlqj71BtdeaiG90tBqeU4J5DXE2L0CEzLMmBNGgQj7d+s86di2QNxpK4xZSJ/MSKBN5LnXC3A5QOXp5qA==" saltValue="6nUIFGchBXa5R6v+sMs8D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2024-08-06T08:50:37Z</dcterms:modified>
</cp:coreProperties>
</file>