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0980" yWindow="-3340" windowWidth="25600" windowHeight="14600" tabRatio="500" activeTab="2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stunting" sheetId="8" r:id="rId10"/>
    <sheet name="RR death by wasting" sheetId="9" r:id="rId11"/>
    <sheet name="RR death by breastfeeding" sheetId="10" r:id="rId12"/>
    <sheet name="RR death by birth outcome" sheetId="11" r:id="rId13"/>
    <sheet name="OR stunting progression" sheetId="12" r:id="rId14"/>
    <sheet name="RR diarrhoea" sheetId="13" r:id="rId15"/>
    <sheet name="OR stunting by condition" sheetId="14" r:id="rId16"/>
    <sheet name="OR stunting by birth outcome" sheetId="15" r:id="rId17"/>
    <sheet name="OR stunting by intervention" sheetId="16" r:id="rId18"/>
    <sheet name="OR stunting by compfeeding" sheetId="17" r:id="rId19"/>
    <sheet name="OR correctBF by interventn" sheetId="18" r:id="rId20"/>
    <sheet name="Appropriate breastfeeding" sheetId="19" r:id="rId21"/>
    <sheet name="Interventions cost and coverage" sheetId="20" r:id="rId22"/>
    <sheet name="Interventions target population" sheetId="21" r:id="rId23"/>
    <sheet name="Interventions birth outcome" sheetId="22" r:id="rId24"/>
    <sheet name="Interventions affected fraction" sheetId="23" r:id="rId25"/>
    <sheet name="Interventions mortality eff" sheetId="24" r:id="rId26"/>
    <sheet name="Interventions incidence eff" sheetId="25" r:id="rId27"/>
    <sheet name="Interventions maternal aff frac" sheetId="26" r:id="rId28"/>
    <sheet name="Interventions maternal eff" sheetId="27" r:id="rId29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28" l="1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</commentList>
</comments>
</file>

<file path=xl/comments4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9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<sst xmlns="http://schemas.openxmlformats.org/spreadsheetml/2006/main" count="465" uniqueCount="121">
  <si>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</si>
  <si>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</si>
  <si>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</si>
  <si>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</si>
  <si>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</si>
  <si>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</si>
  <si>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</si>
  <si>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</si>
  <si>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</si>
  <si>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</si>
  <si>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</si>
  <si>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</si>
  <si>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</si>
  <si>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</si>
  <si>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</si>
  <si>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</si>
  <si>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</si>
  <si>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</si>
  <si>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</si>
  <si>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</si>
  <si>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</si>
  <si>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</si>
  <si>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</si>
  <si>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</si>
  <si>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</si>
  <si>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</si>
  <si>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</si>
  <si>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</si>
  <si>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</si>
  <si>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</si>
  <si>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</si>
  <si>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</si>
  <si>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</si>
  <si>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</si>
  <si>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</si>
  <si>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</si>
  <si>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</si>
  <si>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</si>
  <si>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</si>
  <si>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</si>
  <si>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</si>
  <si>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</si>
  <si>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</si>
  <si>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</si>
  <si>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</si>
  <si>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</si>
  <si>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</si>
  <si>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</si>
  <si>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</si>
  <si>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</si>
  <si>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</si>
  <si>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</si>
  <si>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</si>
  <si>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</si>
  <si>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</si>
  <si>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</si>
  <si>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</si>
  <si>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</si>
  <si>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</si>
  <si>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</si>
  <si>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</si>
  <si>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</si>
  <si>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</si>
  <si>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</si>
  <si>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</si>
  <si>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</si>
  <si>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</si>
  <si>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</si>
  <si>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</si>
  <si>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</si>
  <si>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</si>
  <si>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</si>
  <si>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</si>
  <si>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</si>
  <si>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</si>
  <si>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</si>
  <si>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</si>
  <si>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</si>
  <si>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</si>
  <si>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</si>
  <si>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</si>
  <si>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</si>
  <si>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</si>
  <si>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</si>
  <si>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</si>
  <si>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</si>
  <si>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</si>
  <si>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</si>
  <si>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</si>
  <si>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</si>
  <si>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</si>
  <si>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</si>
  <si>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</si>
  <si>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</si>
  <si>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</si>
  <si>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</si>
  <si>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</si>
  <si>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</si>
  <si>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</si>
  <si>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</si>
  <si>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</si>
  <si>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</si>
  <si>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</si>
  <si>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</si>
  <si>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</si>
  <si>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</si>
  <si>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</si>
  <si>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</si>
  <si>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</si>
  <si>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</si>
  <si>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</si>
  <si>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</si>
  <si>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</si>
  <si>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</si>
  <si>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</si>
  <si>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</si>
  <si>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</si>
  <si>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</si>
  <si>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</si>
  <si>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</si>
  <si>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women turning 15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</si>
</sst>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0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15204000</v>
      </c>
    </row>
    <row r="3" spans="1:2" ht="15.75" customHeight="1">
      <c r="A3" s="6" t="s">
        <v>8</v>
      </c>
      <c r="B3" s="8">
        <v>3118117</v>
      </c>
    </row>
    <row r="4" spans="1:2" ht="15.75" customHeight="1">
      <c r="A4" s="6" t="s">
        <v>9</v>
      </c>
      <c r="B4" s="8">
        <v>3689944</v>
      </c>
    </row>
    <row r="5" spans="1:2" ht="15.75" customHeight="1">
      <c r="A5" s="6" t="s">
        <v>110</v>
      </c>
      <c r="B5" s="8">
        <f>B4*10</f>
        <v>36899440</v>
      </c>
    </row>
    <row r="6" spans="1:2" ht="15.75" customHeight="1">
      <c r="A6" s="6" t="s">
        <v>71</v>
      </c>
      <c r="B6" s="12">
        <v>0.56799999999999995</v>
      </c>
    </row>
    <row r="7" spans="1:2" ht="15.75" customHeight="1">
      <c r="A7" s="6" t="s">
        <v>70</v>
      </c>
      <c r="B7" s="22">
        <v>0.4</v>
      </c>
    </row>
    <row r="8" spans="1:2" ht="15.75" customHeight="1">
      <c r="A8" s="6" t="s">
        <v>72</v>
      </c>
      <c r="B8" s="22">
        <v>0.20599999999999999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4" ht="15.75" customHeight="1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3095470</v>
      </c>
    </row>
    <row r="3" spans="1:2" ht="15.75" customHeight="1">
      <c r="A3" s="4">
        <v>2018</v>
      </c>
      <c r="B3" s="5">
        <v>3071259</v>
      </c>
    </row>
    <row r="4" spans="1:2" ht="15.75" customHeight="1">
      <c r="A4" s="4">
        <v>2019</v>
      </c>
      <c r="B4" s="5">
        <v>3045241</v>
      </c>
    </row>
    <row r="5" spans="1:2" ht="15.75" customHeight="1">
      <c r="A5" s="4">
        <v>2020</v>
      </c>
      <c r="B5" s="5">
        <v>3017266</v>
      </c>
    </row>
    <row r="6" spans="1:2" ht="15.75" customHeight="1">
      <c r="A6" s="4">
        <v>2021</v>
      </c>
      <c r="B6" s="5">
        <v>2990677</v>
      </c>
    </row>
    <row r="7" spans="1:2" ht="15.75" customHeight="1">
      <c r="A7" s="4">
        <v>2022</v>
      </c>
      <c r="B7" s="5">
        <v>2962144</v>
      </c>
    </row>
    <row r="8" spans="1:2" ht="15.75" customHeight="1">
      <c r="A8" s="4">
        <v>2023</v>
      </c>
      <c r="B8" s="5">
        <v>2931643</v>
      </c>
    </row>
    <row r="9" spans="1:2" ht="15.75" customHeight="1">
      <c r="A9" s="4">
        <v>2024</v>
      </c>
      <c r="B9" s="5">
        <v>2899255</v>
      </c>
    </row>
    <row r="10" spans="1:2" ht="15.75" customHeight="1">
      <c r="A10" s="4">
        <v>2025</v>
      </c>
      <c r="B10" s="5">
        <v>2865008</v>
      </c>
    </row>
    <row r="11" spans="1:2" ht="15.75" customHeight="1">
      <c r="A11" s="4">
        <v>2026</v>
      </c>
      <c r="B11" s="5">
        <v>2836142</v>
      </c>
    </row>
    <row r="12" spans="1:2" ht="15.75" customHeight="1">
      <c r="A12" s="4">
        <v>2027</v>
      </c>
      <c r="B12" s="5">
        <v>2805541</v>
      </c>
    </row>
    <row r="13" spans="1:2" ht="15.75" customHeight="1">
      <c r="A13" s="4">
        <v>2028</v>
      </c>
      <c r="B13" s="5">
        <v>2773236</v>
      </c>
    </row>
    <row r="14" spans="1:2" ht="15.75" customHeight="1">
      <c r="A14" s="4">
        <v>2029</v>
      </c>
      <c r="B14" s="5">
        <v>2739273</v>
      </c>
    </row>
    <row r="15" spans="1:2" ht="15.75" customHeight="1">
      <c r="A15" s="4">
        <v>2030</v>
      </c>
      <c r="B15" s="5">
        <v>2703670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4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baseColWidth="10" defaultColWidth="14.5" defaultRowHeight="15.75" customHeight="1" x14ac:dyDescent="0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>
      <c r="B22" s="6"/>
      <c r="C22" s="6"/>
    </row>
    <row r="23" spans="1:4" ht="15.75" customHeight="1">
      <c r="B23" s="6"/>
      <c r="C23" s="6"/>
    </row>
    <row r="24" spans="1:4" ht="15.75" customHeight="1">
      <c r="B24" s="6"/>
      <c r="C24" s="6"/>
    </row>
    <row r="25" spans="1:4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21" sqref="G21"/>
    </sheetView>
  </sheetViews>
  <sheetFormatPr baseColWidth="10" defaultColWidth="14.5" defaultRowHeight="15.75" customHeight="1" x14ac:dyDescent="0"/>
  <cols>
    <col min="1" max="1" width="48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</row>
    <row r="9" spans="1:10" ht="15.75" customHeight="1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</row>
    <row r="10" spans="1:10" ht="15.75" customHeight="1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</row>
    <row r="11" spans="1:10" ht="15.75" customHeight="1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</row>
    <row r="12" spans="1:10" ht="15.75" customHeight="1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</row>
    <row r="13" spans="1:10" ht="15.75" customHeight="1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</row>
    <row r="14" spans="1:10" ht="15.75" customHeight="1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</row>
    <row r="15" spans="1:10" ht="15.75" customHeight="1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</row>
    <row r="16" spans="1:10" ht="15.75" customHeight="1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</row>
    <row r="17" spans="1:7" ht="15.75" customHeight="1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</row>
    <row r="18" spans="1:7" ht="15.75" customHeight="1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</row>
    <row r="19" spans="1:7" ht="15.75" customHeight="1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</row>
    <row r="20" spans="1:7" ht="15.75" customHeight="1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</row>
    <row r="21" spans="1:7" ht="15.75" customHeight="1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</row>
    <row r="22" spans="1:7" ht="15.75" customHeight="1">
      <c r="B22" s="6"/>
      <c r="C22" s="6"/>
    </row>
    <row r="23" spans="1:7" ht="15.75" customHeight="1">
      <c r="B23" s="6"/>
      <c r="C23" s="6"/>
    </row>
    <row r="24" spans="1:7" ht="15.75" customHeight="1">
      <c r="B24" s="6"/>
      <c r="C24" s="6"/>
    </row>
    <row r="25" spans="1:7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2" sqref="F2"/>
    </sheetView>
  </sheetViews>
  <sheetFormatPr baseColWidth="10" defaultColWidth="14.5" defaultRowHeight="15.75" customHeight="1" x14ac:dyDescent="0"/>
  <cols>
    <col min="1" max="1" width="27" customWidth="1"/>
    <col min="2" max="2" width="28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</row>
    <row r="3" spans="1:8" ht="15.75" customHeight="1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</row>
    <row r="5" spans="1:8" ht="15.75" customHeight="1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</row>
    <row r="6" spans="1:8" ht="15.75" customHeight="1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</row>
    <row r="7" spans="1:8" ht="15.75" customHeight="1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</row>
    <row r="8" spans="1:8" ht="15.75" customHeight="1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</row>
    <row r="9" spans="1:8" ht="15.75" customHeight="1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</row>
    <row r="10" spans="1:8" ht="15.75" customHeight="1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</row>
    <row r="11" spans="1:8" ht="15.75" customHeight="1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</row>
    <row r="12" spans="1:8" ht="15.75" customHeight="1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8" sqref="A8:XFD8"/>
    </sheetView>
  </sheetViews>
  <sheetFormatPr baseColWidth="10" defaultColWidth="14.5" defaultRowHeight="15.75" customHeight="1" x14ac:dyDescent="0"/>
  <cols>
    <col min="1" max="1" width="28.83203125" customWidth="1"/>
    <col min="2" max="2" width="27.83203125" customWidth="1"/>
  </cols>
  <sheetData>
    <row r="1" spans="1:8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</row>
    <row r="3" spans="1:8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ht="15.75" customHeight="1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</row>
    <row r="5" spans="1:8" ht="15.75" customHeight="1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</row>
    <row r="6" spans="1:8" ht="15.75" customHeight="1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</row>
    <row r="7" spans="1:8" ht="15.75" customHeight="1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</row>
    <row r="8" spans="1:8" ht="15.75" customHeight="1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</row>
    <row r="9" spans="1:8" ht="15.75" customHeight="1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</row>
    <row r="10" spans="1:8" ht="15.75" customHeight="1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</row>
    <row r="11" spans="1:8" ht="15.75" customHeight="1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</row>
    <row r="12" spans="1:8" ht="15.75" customHeight="1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2" x14ac:dyDescent="0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>
      <c r="A11" s="37"/>
      <c r="B11" s="37"/>
      <c r="C11" s="35"/>
      <c r="D11" s="35"/>
      <c r="E11" s="35"/>
      <c r="F11" s="35"/>
      <c r="G11" s="41"/>
      <c r="H11" s="41"/>
    </row>
    <row r="12" spans="1:8">
      <c r="A12" s="37"/>
      <c r="C12" s="35"/>
      <c r="D12" s="35"/>
      <c r="E12" s="35"/>
      <c r="F12" s="35"/>
      <c r="G12" s="41"/>
      <c r="H12" s="41"/>
    </row>
    <row r="13" spans="1:8">
      <c r="A13" s="41"/>
      <c r="B13" s="41"/>
      <c r="C13" s="41"/>
      <c r="D13" s="41"/>
      <c r="E13" s="41"/>
      <c r="F13" s="41"/>
      <c r="G13" s="41"/>
      <c r="H13" s="41"/>
    </row>
    <row r="14" spans="1:8">
      <c r="A14" s="41"/>
      <c r="B14" s="41"/>
      <c r="C14" s="41"/>
      <c r="D14" s="41"/>
      <c r="E14" s="41"/>
      <c r="F14" s="41"/>
      <c r="G14" s="41"/>
      <c r="H14" s="41"/>
    </row>
    <row r="27" spans="1:1">
      <c r="A27" s="36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2" x14ac:dyDescent="0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" sqref="B2:B15"/>
    </sheetView>
  </sheetViews>
  <sheetFormatPr baseColWidth="10" defaultColWidth="14.5" defaultRowHeight="15.75" customHeight="1" x14ac:dyDescent="0"/>
  <cols>
    <col min="1" max="1" width="12.5" customWidth="1"/>
    <col min="2" max="2" width="32.1640625" customWidth="1"/>
  </cols>
  <sheetData>
    <row r="1" spans="1:2" ht="15.75" customHeight="1">
      <c r="A1" s="2" t="s">
        <v>2</v>
      </c>
      <c r="B1" s="2" t="s">
        <v>120</v>
      </c>
    </row>
    <row r="2" spans="1:2" ht="15.75" customHeight="1">
      <c r="A2" s="4">
        <v>2017</v>
      </c>
      <c r="B2" s="5">
        <v>5000000</v>
      </c>
    </row>
    <row r="3" spans="1:2" ht="15.75" customHeight="1">
      <c r="A3" s="4">
        <v>2018</v>
      </c>
      <c r="B3" s="5">
        <v>5000000</v>
      </c>
    </row>
    <row r="4" spans="1:2" ht="15.75" customHeight="1">
      <c r="A4" s="4">
        <v>2019</v>
      </c>
      <c r="B4" s="5">
        <v>5000000</v>
      </c>
    </row>
    <row r="5" spans="1:2" ht="15.75" customHeight="1">
      <c r="A5" s="4">
        <v>2020</v>
      </c>
      <c r="B5" s="5">
        <v>5000000</v>
      </c>
    </row>
    <row r="6" spans="1:2" ht="15.75" customHeight="1">
      <c r="A6" s="4">
        <v>2021</v>
      </c>
      <c r="B6" s="5">
        <v>5000000</v>
      </c>
    </row>
    <row r="7" spans="1:2" ht="15.75" customHeight="1">
      <c r="A7" s="4">
        <v>2022</v>
      </c>
      <c r="B7" s="5">
        <v>5000000</v>
      </c>
    </row>
    <row r="8" spans="1:2" ht="15.75" customHeight="1">
      <c r="A8" s="4">
        <v>2023</v>
      </c>
      <c r="B8" s="5">
        <v>5000000</v>
      </c>
    </row>
    <row r="9" spans="1:2" ht="15.75" customHeight="1">
      <c r="A9" s="4">
        <v>2024</v>
      </c>
      <c r="B9" s="5">
        <v>5000000</v>
      </c>
    </row>
    <row r="10" spans="1:2" ht="15.75" customHeight="1">
      <c r="A10" s="4">
        <v>2025</v>
      </c>
      <c r="B10" s="5">
        <v>5000000</v>
      </c>
    </row>
    <row r="11" spans="1:2" ht="15.75" customHeight="1">
      <c r="A11" s="4">
        <v>2026</v>
      </c>
      <c r="B11" s="5">
        <v>5000000</v>
      </c>
    </row>
    <row r="12" spans="1:2" ht="15.75" customHeight="1">
      <c r="A12" s="4">
        <v>2027</v>
      </c>
      <c r="B12" s="5">
        <v>5000000</v>
      </c>
    </row>
    <row r="13" spans="1:2" ht="15.75" customHeight="1">
      <c r="A13" s="4">
        <v>2028</v>
      </c>
      <c r="B13" s="5">
        <v>5000000</v>
      </c>
    </row>
    <row r="14" spans="1:2" ht="15.75" customHeight="1">
      <c r="A14" s="4">
        <v>2029</v>
      </c>
      <c r="B14" s="5">
        <v>5000000</v>
      </c>
    </row>
    <row r="15" spans="1:2" ht="15.75" customHeight="1">
      <c r="A15" s="4">
        <v>2030</v>
      </c>
      <c r="B15" s="5">
        <v>5000000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A19" sqref="A19"/>
    </sheetView>
  </sheetViews>
  <sheetFormatPr baseColWidth="10" defaultColWidth="14.5" defaultRowHeight="15.75" customHeight="1" x14ac:dyDescent="0"/>
  <sheetData>
    <row r="1" spans="1:4" ht="15.75" customHeight="1">
      <c r="A1" s="3" t="s">
        <v>1</v>
      </c>
      <c r="B1" s="3" t="s">
        <v>6</v>
      </c>
      <c r="C1" s="3" t="s">
        <v>7</v>
      </c>
      <c r="D1" s="1" t="s">
        <v>67</v>
      </c>
    </row>
    <row r="2" spans="1:4" ht="15.75" customHeight="1">
      <c r="A2" s="7">
        <v>25.4</v>
      </c>
      <c r="B2" s="7">
        <v>34.68</v>
      </c>
      <c r="C2" s="7">
        <v>39.32</v>
      </c>
      <c r="D2">
        <v>1.819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9" sqref="B29"/>
    </sheetView>
  </sheetViews>
  <sheetFormatPr baseColWidth="10" defaultColWidth="14.5" defaultRowHeight="15.75" customHeight="1" x14ac:dyDescent="0"/>
  <cols>
    <col min="1" max="1" width="28.1640625" customWidth="1"/>
  </cols>
  <sheetData>
    <row r="1" spans="1:7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</row>
    <row r="2" spans="1:7" ht="15.75" customHeight="1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</row>
    <row r="3" spans="1:7" ht="15.75" customHeight="1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</row>
    <row r="5" spans="1:7" ht="15.75" customHeight="1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ht="15.75" customHeight="1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</row>
    <row r="8" spans="1:7" ht="15.75" customHeight="1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</row>
    <row r="9" spans="1:7" ht="15.75" customHeight="1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 ht="15.75" customHeight="1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</row>
    <row r="11" spans="1:7" ht="15.75" customHeight="1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</row>
    <row r="12" spans="1:7" ht="15.75" customHeight="1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</row>
    <row r="13" spans="1:7" ht="15.75" customHeight="1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</row>
    <row r="14" spans="1:7" ht="15.75" customHeight="1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</row>
    <row r="15" spans="1:7" ht="15.75" customHeight="1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</row>
    <row r="16" spans="1:7" ht="15.75" customHeight="1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</row>
    <row r="17" spans="1:7" ht="15.75" customHeight="1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</row>
    <row r="18" spans="1:7" ht="15.75" customHeight="1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</row>
    <row r="19" spans="1:7" ht="15.75" customHeight="1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</row>
    <row r="20" spans="1:7" ht="15.75" customHeight="1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</row>
    <row r="21" spans="1:7" ht="15.75" customHeight="1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</row>
    <row r="22" spans="1:7" ht="15.75" customHeight="1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</row>
    <row r="23" spans="1:7" ht="15.75" customHeight="1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</row>
    <row r="24" spans="1:7" ht="15.75" customHeight="1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</row>
    <row r="25" spans="1:7" ht="15.75" customHeight="1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</row>
    <row r="26" spans="1:7" ht="15.75" customHeight="1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</row>
    <row r="27" spans="1:7" ht="15.75" customHeight="1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"/>
  <cols>
    <col min="2" max="2" width="20.83203125" customWidth="1"/>
  </cols>
  <sheetData>
    <row r="1" spans="1:8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10" sqref="E10"/>
    </sheetView>
  </sheetViews>
  <sheetFormatPr baseColWidth="10" defaultRowHeight="12" x14ac:dyDescent="0"/>
  <cols>
    <col min="8" max="8" width="15.1640625" customWidth="1"/>
  </cols>
  <sheetData>
    <row r="1" spans="1:14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cp:lastPrinted>2017-02-06T03:42:10Z</cp:lastPrinted>
  <dcterms:created xsi:type="dcterms:W3CDTF">2017-01-17T03:53:16Z</dcterms:created>
  <dcterms:modified xsi:type="dcterms:W3CDTF">2017-04-06T03:48:32Z</dcterms:modified>
</cp:coreProperties>
</file>