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320C279-46B2-41E2-BE1F-2A55B1945A0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9" i="2" s="1"/>
  <c r="C33" i="1"/>
  <c r="C20" i="1"/>
  <c r="A27" i="2" l="1"/>
  <c r="A35" i="2"/>
  <c r="I39" i="2"/>
  <c r="A19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5" i="2"/>
  <c r="A33" i="2"/>
  <c r="A1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<sst xmlns="http://schemas.openxmlformats.org/spreadsheetml/2006/main" count="2092" uniqueCount="341">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</sst>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4392126.8125</v>
      </c>
    </row>
    <row r="8" spans="1:3" ht="15" customHeight="1" x14ac:dyDescent="0.25">
      <c r="B8" s="5" t="s">
        <v>44</v>
      </c>
      <c r="C8" s="44">
        <v>0.23799999999999999</v>
      </c>
    </row>
    <row r="9" spans="1:3" ht="15" customHeight="1" x14ac:dyDescent="0.25">
      <c r="B9" s="5" t="s">
        <v>43</v>
      </c>
      <c r="C9" s="45">
        <v>0.74</v>
      </c>
    </row>
    <row r="10" spans="1:3" ht="15" customHeight="1" x14ac:dyDescent="0.25">
      <c r="B10" s="5" t="s">
        <v>56</v>
      </c>
      <c r="C10" s="45">
        <v>0.44305671691894499</v>
      </c>
    </row>
    <row r="11" spans="1:3" ht="15" customHeight="1" x14ac:dyDescent="0.25">
      <c r="B11" s="5" t="s">
        <v>49</v>
      </c>
      <c r="C11" s="45">
        <v>0.58799999999999997</v>
      </c>
    </row>
    <row r="12" spans="1:3" ht="15" customHeight="1" x14ac:dyDescent="0.25">
      <c r="B12" s="5" t="s">
        <v>41</v>
      </c>
      <c r="C12" s="45">
        <v>0.28100000000000003</v>
      </c>
    </row>
    <row r="13" spans="1:3" ht="15" customHeight="1" x14ac:dyDescent="0.25">
      <c r="B13" s="5" t="s">
        <v>62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0.11650000000000001</v>
      </c>
    </row>
    <row r="24" spans="1:3" ht="15" customHeight="1" x14ac:dyDescent="0.25">
      <c r="B24" s="15" t="s">
        <v>46</v>
      </c>
      <c r="C24" s="45">
        <v>0.45839999999999997</v>
      </c>
    </row>
    <row r="25" spans="1:3" ht="15" customHeight="1" x14ac:dyDescent="0.25">
      <c r="B25" s="15" t="s">
        <v>47</v>
      </c>
      <c r="C25" s="45">
        <v>0.35239999999999999</v>
      </c>
    </row>
    <row r="26" spans="1:3" ht="15" customHeight="1" x14ac:dyDescent="0.25">
      <c r="B26" s="15" t="s">
        <v>48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0.22889117379313301</v>
      </c>
    </row>
    <row r="30" spans="1:3" ht="14.25" customHeight="1" x14ac:dyDescent="0.25">
      <c r="B30" s="25" t="s">
        <v>63</v>
      </c>
      <c r="C30" s="99">
        <v>6.3717965928088496E-2</v>
      </c>
    </row>
    <row r="31" spans="1:3" ht="14.25" customHeight="1" x14ac:dyDescent="0.25">
      <c r="B31" s="25" t="s">
        <v>10</v>
      </c>
      <c r="C31" s="99">
        <v>0.10059118879698201</v>
      </c>
    </row>
    <row r="32" spans="1:3" ht="14.25" customHeight="1" x14ac:dyDescent="0.25">
      <c r="B32" s="25" t="s">
        <v>11</v>
      </c>
      <c r="C32" s="99">
        <v>0.60679967148179603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26.0777570585307</v>
      </c>
    </row>
    <row r="38" spans="1:5" ht="15" customHeight="1" x14ac:dyDescent="0.25">
      <c r="B38" s="11" t="s">
        <v>35</v>
      </c>
      <c r="C38" s="43">
        <v>50.1732769530837</v>
      </c>
      <c r="D38" s="12"/>
      <c r="E38" s="13"/>
    </row>
    <row r="39" spans="1:5" ht="15" customHeight="1" x14ac:dyDescent="0.25">
      <c r="B39" s="11" t="s">
        <v>61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2.8625E-3</v>
      </c>
      <c r="D45" s="12"/>
    </row>
    <row r="46" spans="1:5" ht="15.75" customHeight="1" x14ac:dyDescent="0.25">
      <c r="B46" s="11" t="s">
        <v>51</v>
      </c>
      <c r="C46" s="45">
        <v>8.5599700000000001E-2</v>
      </c>
      <c r="D46" s="12"/>
    </row>
    <row r="47" spans="1:5" ht="15.75" customHeight="1" x14ac:dyDescent="0.25">
      <c r="B47" s="11" t="s">
        <v>59</v>
      </c>
      <c r="C47" s="45">
        <v>0.1424473</v>
      </c>
      <c r="D47" s="12"/>
      <c r="E47" s="13"/>
    </row>
    <row r="48" spans="1:5" ht="15" customHeight="1" x14ac:dyDescent="0.25">
      <c r="B48" s="11" t="s">
        <v>58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0.45496999999999999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0.11961432</v>
      </c>
    </row>
    <row r="63" spans="1:4" ht="15.75" customHeight="1" x14ac:dyDescent="0.3">
      <c r="A63" s="4"/>
    </row>
  </sheetData>
  <sheetProtection algorithmName="SHA-512" hashValue="FUfrJI/aHjFZyTCx6rtY7b7CWoVZRGyf6MPj4UAInQfR+udF8ulmXDGXVCmWIlVlNkCwmU/87JdO7LQIcpxWkw==" saltValue="U2iP9a+ZLSSu43x6dUTH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0.40057632457080111</v>
      </c>
      <c r="C2" s="98">
        <v>0.95</v>
      </c>
      <c r="D2" s="56">
        <v>40.364147140219387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39.484184482679296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137.4514172418211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0.29705202383888901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12.61648392647521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12.61648392647521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12.61648392647521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12.61648392647521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12.61648392647521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12.61648392647521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0.57214308826811999</v>
      </c>
      <c r="C16" s="98">
        <v>0.95</v>
      </c>
      <c r="D16" s="56">
        <v>0.3232422749080891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3.252104381193762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3.252104381193762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0.65054450000000008</v>
      </c>
      <c r="C21" s="98">
        <v>0.95</v>
      </c>
      <c r="D21" s="56">
        <v>2.861030426392877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0.52870136371005794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0.415598972633068</v>
      </c>
      <c r="C27" s="98">
        <v>0.95</v>
      </c>
      <c r="D27" s="56">
        <v>18.17825495848718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0.17947630000000001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73.329717310870137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0.1133</v>
      </c>
      <c r="C31" s="98">
        <v>0.95</v>
      </c>
      <c r="D31" s="56">
        <v>0.86324334465165042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0.36904480000000001</v>
      </c>
      <c r="C32" s="98">
        <v>0.95</v>
      </c>
      <c r="D32" s="56">
        <v>0.65336917399036021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0.39075550156474997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0.2055437</v>
      </c>
      <c r="C38" s="98">
        <v>0.95</v>
      </c>
      <c r="D38" s="56">
        <v>5.3958083837356767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0.19769629999999999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xN5BEqeZpJdHr+FpUZc4M/ASDfCCg+woxfVJj1TJZLx4h5JTuoQjxI0waoLK4ujcSSlBlxPCb5sKwqFlaQhzQ==" saltValue="pNymlOWpNfqF9TljWfke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YmAhs88/DhTcXnnEeFc027JCuY5rskq5ACTTUBaE+lSGuD+h4l8QrK84uct+Bqn1/y3Gvuy1DGmoMmheH+SCg==" saltValue="XsyI8+DU+cKCklECLTQ5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LL8nm129X1n5Yxa64fVhMhcdUcNxA8hEFCw8b9qqKqo4R+1DfxI6QXLV6KqBCk4B7d3Mf1o7hsNYwUQiPl6Ng==" saltValue="gNSScYjfaTx+ayWV4CVR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207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PBUK26eF9ljf33/iFgh5Xll9UnXBM4wlUvQS4CsthYUxJx6ftGYljljHYTj0or/1EUvmekUASE/2or0fZJ5m+A==" saltValue="Xt5aD+qTSGlwCzqSnLKA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DnzF1VJP9JcVTfcywciX8e1IiNW+hgsh0T7UJ2dxX4vcU5r+oRUBNmgSm4UHENtynNe4gRvGk2FELWI2DsXAw==" saltValue="PJQm7DXwx3jwvxzlMjFA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ZKURRReso1ZXIUwvSjVRD9jro0mESoCF9lfiItVIgOkUIt4g9I//s+tQc9a0gEOLwGMx9Blcl6maaKIPjJ6yg==" saltValue="tQbkfWjdLHioqqvRBvHl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YhuaAvFTNVdo3OOcbS92grP4NBbTRFqQ17Cwd1KBMttNF3p7NMt/Aw5MHRBssWvmg6NZfWatKw69fL1+tfWVg==" saltValue="pVUaXIOkNFdjiPxH5oDD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GrgERZFuc+nsYDZyypSH1pK/RRUL1hRteH8oywomNEDzo9+FDFWSBeS1CeZ+w7fHXjwem2KSxRLxYYtRvORgw==" saltValue="///WEFs+6jleK7bKjKqk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BO1kkbnmYuqwy/5KqC1OsvWrZ9SAEPQBsJZFdZWmEHwkO6klchBizXuCrAQ5vRoa1qnTU7abMIxipX6eq4erQ==" saltValue="T2v/MUKpdaqLRRR3Cngq+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TIBAW2/tKgFAcM/00dwoaXfK8izMYpwZrNURt0NTvQPcUo4SHUD1adNNzDKsf9JT+KQoC20rSlUTLZZMvlwnQ==" saltValue="Civ4dlx+9kNl+ithbH0+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6SXXUN6ctQvCB2tQCe2CXLRuumP2GK8Dh+X0Fxy2ZRpPSR0ZS+BTGEavIZd03XLO5Nfku7KxdcT9+Naj9pLZw==" saltValue="TnL/MsesanaK8seBLyv3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3.8439820689368265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3.8439820689368265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2.3198516396252953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2.3198516396252953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2.2554305173904678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2.2554305173904678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1.7483688229516001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1.7483688229516001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9.6713336610271625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9.6713336610271625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3.2203594015599681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3.2203594015599681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Mx/2nKGhcKK3rnKqtfbUNIQtbDfzaqgO3yahQ2OQ2HHsL+Q0gqNSqNgOv9saxKsRLKpvJ+VFpchMZV1TYS1PA==" saltValue="9x7vCyhBLY5Ci8NKW7Qc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LvC0lHDx577Us6g4JSVndC7oxD6gwg3iOkfpuGy39LtateKs1/5z4XeJHmDBtZ/nt60CSTYf9tq4ubL9kzfcg==" saltValue="3+YmwVP6Xc5Lbb4+o0hA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20KNLOKtAX3outS9kgNZR8kPpqyanttzpRzI/5cOSaYGoBS8b4P4lm3IPrGGP9uc1yV7dLWvQuUcTOIGpsbIQ==" saltValue="WwL0COQ51JThLQ4RQrV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0.59142792722429416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0.52743531610217154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0.82155487743553879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0.82155487743553879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0.39015643373969322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0.3303340474963562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0.82187582614158838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0.78058667594685571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0.82187582614158838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0.78058667594685571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0.90351057412081004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0.87834331221909356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0.89169205022150921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0.86390649859661217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0.89169205022150921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0.86390649859661217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76WS/fE/9DfEQ/9FNdO/BsXR12eROMIiT9W+6qJmIKDBJ0rjeBi1cAzdkRWUOjq75D/OYLf6pTcakRnK1ofGA==" saltValue="EcNzg8Va2sn/p4DPSyBI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xM1Hc8lRg0opjX/eRaw8TUibvzaRnGqVRF+4N6OFt2/DbSgpJm5pX1Ru2xgnce2wJfdQnlPF71CKsP7NHGFnw==" saltValue="Vn4fRxjARXyHZ+TK4qMn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0.42709143180305092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0.52022411412045244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0.52022411412045244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0.56591839265781962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0.56591839265781962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0.56591839265781962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0.56591839265781962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0.60434094505991409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0.60434094505991409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0.60434094505991409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0.60434094505991409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0.53695865018005973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0.62779604378409104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0.62779604378409104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0.66974900924702785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0.66974900924702785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0.66974900924702785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0.66974900924702785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0.70379146919431268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0.70379146919431268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0.70379146919431268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0.25391367197410525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0.33110792562326219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0.33110792562326219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0.37310910627163457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0.37310910627163457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0.37310910627163457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0.37310910627163457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0.41083047287258562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0.41083047287258562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0.41083047287258562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0.41083047287258562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0.40350264384885398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0.49594430607999851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0.49594430607999851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0.54191479615208427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0.54191479615208427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0.54191479615208427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0.54191479615208427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0.58088851634534777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0.58088851634534777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0.58088851634534777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0.58088851634534777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0.90360248053525116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0.93166668522550378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0.93166668522550378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0.94250560570344388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0.94250560570344388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0.94250560570344388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0.94250560570344388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0.95050974957933287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0.95050974957933287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0.95050974957933287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0.95050974957933287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0.76926353707708173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0.82903819284867719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0.82903819284867719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0.85359783324793215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0.85359783324793215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0.85359783324793215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0.85359783324793215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0.87230238794534543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0.87230238794534543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0.87230238794534543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0.87230238794534543</v>
      </c>
    </row>
  </sheetData>
  <sheetProtection algorithmName="SHA-512" hashValue="2Z4Qhs7KysRbohWJDad/N4EH5yqp6XoJmsqAf4rqOtiUy+vjjZalxrpmmXnd4XCKrB2HYxM4pfJFUBiehKyGrQ==" saltValue="3zMw+NSDXXlSLdaI9qdS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0.74656883675944685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0.74719203434643511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0.74878331152130473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0.74975123547606504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0.74511352268321429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0.7431750956908969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0.74507770049070121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0.74761522679400882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0.64288754819542526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0.64364400517593623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0.64557789462187809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0.64675587143697999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0.64112305229405753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0.63877716872471879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0.64107965512899379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0.64415798429995375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0.85867331598115471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0.85907288121344061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0.86009179702483762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0.86071063350667754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0.85773908634998119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0.85649221823043975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0.85771607018597706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0.85934404435761391</v>
      </c>
    </row>
  </sheetData>
  <sheetProtection algorithmName="SHA-512" hashValue="SDrZ0ByDTm9JMMAmLzlPlNM9AoKmJ2TBs19aapT/oWS/hhYacJKXmZrQxa5j+WOTsdv1KQYEtlut3OQu8/prTw==" saltValue="bLa6NP83V/HFeiUXSZzt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v+xuSKpXVL9WIFWqwWnz+n0aH/TzWNL+ui5Y1P5m9gW6C0wt9+/z29XX/HKLDhEFv8rnM9Yg6ZlQC9lmPy3YQ==" saltValue="jWrhlgc4taUoyMMTYtdM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0vEWgNgEJfAM+GL6HuWf+dxn44AdG01Nlih5C0tl4GF0HTM54BGEdVVNVz/t4LEr+w6yWsPRN0V+RVHTY3F4A==" saltValue="+SmDt+6xgbueLErCNof9r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4.1404905479928171E-3</v>
      </c>
    </row>
    <row r="4" spans="1:8" ht="15.75" customHeight="1" x14ac:dyDescent="0.25">
      <c r="B4" s="19" t="s">
        <v>97</v>
      </c>
      <c r="C4" s="101">
        <v>0.15067724305083199</v>
      </c>
    </row>
    <row r="5" spans="1:8" ht="15.75" customHeight="1" x14ac:dyDescent="0.25">
      <c r="B5" s="19" t="s">
        <v>95</v>
      </c>
      <c r="C5" s="101">
        <v>7.1929353104269192E-2</v>
      </c>
    </row>
    <row r="6" spans="1:8" ht="15.75" customHeight="1" x14ac:dyDescent="0.25">
      <c r="B6" s="19" t="s">
        <v>91</v>
      </c>
      <c r="C6" s="101">
        <v>0.31100638650966139</v>
      </c>
    </row>
    <row r="7" spans="1:8" ht="15.75" customHeight="1" x14ac:dyDescent="0.25">
      <c r="B7" s="19" t="s">
        <v>96</v>
      </c>
      <c r="C7" s="101">
        <v>0.28811144877880068</v>
      </c>
    </row>
    <row r="8" spans="1:8" ht="15.75" customHeight="1" x14ac:dyDescent="0.25">
      <c r="B8" s="19" t="s">
        <v>98</v>
      </c>
      <c r="C8" s="101">
        <v>7.2973106631810244E-3</v>
      </c>
    </row>
    <row r="9" spans="1:8" ht="15.75" customHeight="1" x14ac:dyDescent="0.25">
      <c r="B9" s="19" t="s">
        <v>92</v>
      </c>
      <c r="C9" s="101">
        <v>8.5094546065110077E-2</v>
      </c>
    </row>
    <row r="10" spans="1:8" ht="15.75" customHeight="1" x14ac:dyDescent="0.25">
      <c r="B10" s="19" t="s">
        <v>94</v>
      </c>
      <c r="C10" s="101">
        <v>8.1743221280152809E-2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102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2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3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101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79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99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0.103690241</v>
      </c>
    </row>
    <row r="27" spans="1:8" ht="15.75" customHeight="1" x14ac:dyDescent="0.25">
      <c r="B27" s="19" t="s">
        <v>89</v>
      </c>
      <c r="C27" s="101">
        <v>9.3634809999999999E-3</v>
      </c>
    </row>
    <row r="28" spans="1:8" ht="15.75" customHeight="1" x14ac:dyDescent="0.25">
      <c r="B28" s="19" t="s">
        <v>103</v>
      </c>
      <c r="C28" s="101">
        <v>0.116756885</v>
      </c>
    </row>
    <row r="29" spans="1:8" ht="15.75" customHeight="1" x14ac:dyDescent="0.25">
      <c r="B29" s="19" t="s">
        <v>86</v>
      </c>
      <c r="C29" s="101">
        <v>0.15363832899999999</v>
      </c>
    </row>
    <row r="30" spans="1:8" ht="15.75" customHeight="1" x14ac:dyDescent="0.25">
      <c r="B30" s="19" t="s">
        <v>4</v>
      </c>
      <c r="C30" s="101">
        <v>0.13426711399999999</v>
      </c>
    </row>
    <row r="31" spans="1:8" ht="15.75" customHeight="1" x14ac:dyDescent="0.25">
      <c r="B31" s="19" t="s">
        <v>80</v>
      </c>
      <c r="C31" s="101">
        <v>6.5823823000000004E-2</v>
      </c>
    </row>
    <row r="32" spans="1:8" ht="15.75" customHeight="1" x14ac:dyDescent="0.25">
      <c r="B32" s="19" t="s">
        <v>85</v>
      </c>
      <c r="C32" s="101">
        <v>6.84434E-3</v>
      </c>
    </row>
    <row r="33" spans="2:3" ht="15.75" customHeight="1" x14ac:dyDescent="0.25">
      <c r="B33" s="19" t="s">
        <v>100</v>
      </c>
      <c r="C33" s="101">
        <v>0.192122402</v>
      </c>
    </row>
    <row r="34" spans="2:3" ht="15.75" customHeight="1" x14ac:dyDescent="0.25">
      <c r="B34" s="19" t="s">
        <v>87</v>
      </c>
      <c r="C34" s="101">
        <v>0.21749338600000001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1FMHL47cPThFX1SqFa2nXwF4iGsMcpR5VcVvVeje6yULq3H5ymbbrSOYI3Jmvh0mVqtyrqlPK5lyJqTrEzPDJQ==" saltValue="D6Z4D14HpNi1fd/++wwK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110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106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107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119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dLRvSU7PIonidlAYio9AcOv1+Rw3KMcIp9ekrTu2p2sQOYLXU675XsZn+2srlB2ymF9JHdw0fqRDx0rNVKpqQ==" saltValue="djSY2QQJcPT/GaS9sUrj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127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126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125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lYNMWIjR2v9Iki6j7rGxw3sC5b6jFuFytPRB+8eFH7sr2dPh6RP5UaWoxMRMffqurqA5blk0ZoBKaFmKNnteVw==" saltValue="J1qEB+f6u4bNUdznZKHV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4KBCfML/y8Q39Jx9mrF1J0i/sUFXsd9kDx7tockER+Dp3X5y9k6pRo/xBm0yWOGf58XPZ7006lIhwyfuN/Ong==" saltValue="MkzNEWumBqNSbjyc+5ri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1GNoXSBdmpWc/E/wwKjBtDq2Vx0aR/AKeCK1ytWdkEX9PaK39epRxW7H0jF12/OVyHsM82vutemP0fgqYm0tw==" saltValue="F4WZH/199IKrKqHPUQxx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9Lr2Tj4+nEi636NP4TDONzB6qZENS2rSwBPXtC4t0S5m4aAxgjxnV99Hy2o32DOj6J1ojbVqOUB+4CmN4zBnKg==" saltValue="zrTbw3xQsEXYmjS3fAqU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Vx6hqnF6K0vJYmwNF3XdfkbYRpuyx54+Ap+YISrlFN5sK8v8d3NVkP1DjvkFBMhOwV5XHdqqwLQLoIi9/KAew==" saltValue="+kETEgd/3hnciwQjktys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2024-03-18T00:43:00Z</dcterms:modified>
</cp:coreProperties>
</file>