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4385739-D4AC-4026-B94D-C81FD2F33DF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I8" i="2" l="1"/>
  <c r="A13" i="2"/>
  <c r="A21" i="2"/>
  <c r="A29" i="2"/>
  <c r="A37" i="2"/>
  <c r="A15" i="2"/>
  <c r="A23" i="2"/>
  <c r="A31" i="2"/>
  <c r="A12" i="2"/>
  <c r="A20" i="2"/>
  <c r="A36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4" i="2"/>
  <c r="A22" i="2"/>
  <c r="A40" i="2"/>
  <c r="A17" i="2"/>
  <c r="A25" i="2"/>
  <c r="A33" i="2"/>
  <c r="A28" i="2"/>
  <c r="A30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<sst xmlns="http://schemas.openxmlformats.org/spreadsheetml/2006/main" count="2092" uniqueCount="341">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</sst>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5711753</v>
      </c>
    </row>
    <row r="8" spans="1:3" ht="15" customHeight="1" x14ac:dyDescent="0.25">
      <c r="B8" s="5" t="s">
        <v>44</v>
      </c>
      <c r="C8" s="44">
        <v>2.5000000000000001E-2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0.68451698300000008</v>
      </c>
    </row>
    <row r="11" spans="1:3" ht="15" customHeight="1" x14ac:dyDescent="0.25">
      <c r="B11" s="5" t="s">
        <v>49</v>
      </c>
      <c r="C11" s="45">
        <v>0.496</v>
      </c>
    </row>
    <row r="12" spans="1:3" ht="15" customHeight="1" x14ac:dyDescent="0.25">
      <c r="B12" s="5" t="s">
        <v>41</v>
      </c>
      <c r="C12" s="45">
        <v>0.74400000000000011</v>
      </c>
    </row>
    <row r="13" spans="1:3" ht="15" customHeight="1" x14ac:dyDescent="0.25">
      <c r="B13" s="5" t="s">
        <v>62</v>
      </c>
      <c r="C13" s="45">
        <v>0.40699999999999997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9.7699999999999995E-2</v>
      </c>
    </row>
    <row r="24" spans="1:3" ht="15" customHeight="1" x14ac:dyDescent="0.25">
      <c r="B24" s="15" t="s">
        <v>46</v>
      </c>
      <c r="C24" s="45">
        <v>0.48899999999999999</v>
      </c>
    </row>
    <row r="25" spans="1:3" ht="15" customHeight="1" x14ac:dyDescent="0.25">
      <c r="B25" s="15" t="s">
        <v>47</v>
      </c>
      <c r="C25" s="45">
        <v>0.35959999999999998</v>
      </c>
    </row>
    <row r="26" spans="1:3" ht="15" customHeight="1" x14ac:dyDescent="0.25">
      <c r="B26" s="15" t="s">
        <v>48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0.24526484356328099</v>
      </c>
    </row>
    <row r="30" spans="1:3" ht="14.25" customHeight="1" x14ac:dyDescent="0.25">
      <c r="B30" s="25" t="s">
        <v>63</v>
      </c>
      <c r="C30" s="99">
        <v>7.1366248290898701E-2</v>
      </c>
    </row>
    <row r="31" spans="1:3" ht="14.25" customHeight="1" x14ac:dyDescent="0.25">
      <c r="B31" s="25" t="s">
        <v>10</v>
      </c>
      <c r="C31" s="99">
        <v>0.13383437787010799</v>
      </c>
    </row>
    <row r="32" spans="1:3" ht="14.25" customHeight="1" x14ac:dyDescent="0.25">
      <c r="B32" s="25" t="s">
        <v>11</v>
      </c>
      <c r="C32" s="99">
        <v>0.54953453027571197</v>
      </c>
    </row>
    <row r="33" spans="1:5" ht="13" customHeight="1" x14ac:dyDescent="0.25">
      <c r="B33" s="27" t="s">
        <v>60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15.3066514904557</v>
      </c>
    </row>
    <row r="38" spans="1:5" ht="15" customHeight="1" x14ac:dyDescent="0.25">
      <c r="B38" s="11" t="s">
        <v>35</v>
      </c>
      <c r="C38" s="43">
        <v>21.8284203458573</v>
      </c>
      <c r="D38" s="12"/>
      <c r="E38" s="13"/>
    </row>
    <row r="39" spans="1:5" ht="15" customHeight="1" x14ac:dyDescent="0.25">
      <c r="B39" s="11" t="s">
        <v>61</v>
      </c>
      <c r="C39" s="43">
        <v>25.884450658089101</v>
      </c>
      <c r="D39" s="12"/>
      <c r="E39" s="12"/>
    </row>
    <row r="40" spans="1:5" ht="15" customHeight="1" x14ac:dyDescent="0.25">
      <c r="B40" s="11" t="s">
        <v>36</v>
      </c>
      <c r="C40" s="100">
        <v>0.79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11.6649048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9.4160000000000008E-3</v>
      </c>
      <c r="D45" s="12"/>
    </row>
    <row r="46" spans="1:5" ht="15.75" customHeight="1" x14ac:dyDescent="0.25">
      <c r="B46" s="11" t="s">
        <v>51</v>
      </c>
      <c r="C46" s="45">
        <v>7.8777100000000003E-2</v>
      </c>
      <c r="D46" s="12"/>
    </row>
    <row r="47" spans="1:5" ht="15.75" customHeight="1" x14ac:dyDescent="0.25">
      <c r="B47" s="11" t="s">
        <v>59</v>
      </c>
      <c r="C47" s="45">
        <v>7.79025E-2</v>
      </c>
      <c r="D47" s="12"/>
      <c r="E47" s="13"/>
    </row>
    <row r="48" spans="1:5" ht="15" customHeight="1" x14ac:dyDescent="0.25">
      <c r="B48" s="11" t="s">
        <v>58</v>
      </c>
      <c r="C48" s="46">
        <v>0.83390439999999999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0.57473999999999992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5VFPTxhG1ddET1S9L29fGfD0l4oweUZQ3B+64t1NZNuNPK1KMFCsntJHjPG3nrhwBm6TxH4cp44J7YenWACYlw==" saltValue="tB29yxL+ukKp6ZbzrzHH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0.37422817409560699</v>
      </c>
      <c r="C2" s="98">
        <v>0.95</v>
      </c>
      <c r="D2" s="56">
        <v>60.999124309244628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39.946692681048077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460.96006935232163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1.047847245616421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13.078992124843991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13.078992124843991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13.078992124843991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13.078992124843991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13.078992124843991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13.078992124843991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0.51167690383816999</v>
      </c>
      <c r="C16" s="98">
        <v>0.95</v>
      </c>
      <c r="D16" s="56">
        <v>0.78575792473933481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10.612768372685171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10.612768372685171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0.1581881</v>
      </c>
      <c r="C21" s="98">
        <v>0.95</v>
      </c>
      <c r="D21" s="56">
        <v>14.651964526226051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22.60519511135972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7.8589787480000006E-2</v>
      </c>
      <c r="C23" s="98">
        <v>0.95</v>
      </c>
      <c r="D23" s="56">
        <v>4.3210955878812296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0.74540198576745798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0.39408034093496003</v>
      </c>
      <c r="C27" s="98">
        <v>0.95</v>
      </c>
      <c r="D27" s="56">
        <v>18.641046941214839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0.25434099999999998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120.4259539033133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2.2583380955776229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0.2296231</v>
      </c>
      <c r="C32" s="98">
        <v>0.95</v>
      </c>
      <c r="D32" s="56">
        <v>1.694013274674657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0.94121022452359293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7.35566E-2</v>
      </c>
      <c r="C38" s="98">
        <v>0.95</v>
      </c>
      <c r="D38" s="56">
        <v>3.1210547735760681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0.44582569999999999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o1SrLWLRQAjXQy/iKEfcpRm6G/ENHgT1K1RRt8uPLAh41HdTvi3TGEPmcJoLUo9qZN8Ku/wK1w1H/pv/b3FTQ==" saltValue="9Cbz6XzWGUQn1YNIT/2m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1T5B7S7FEHA+sl5epn9CZiLA7g2WXMsjZzV4jOZnRbxnz6F8/ivl6uB8izQ6Sa14jL9YpsASLhLM2Ficx6bSsA==" saltValue="SsDHhJddC4lS5mLtjfWq3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8W5lMSaXbpSRaNLTp9wcjm5y+gUyWUNhNnBd5AADvp7ZQHED9NAh81wDCZR2SHW7fp74geQ+Ew0onyA8yoJWeA==" saltValue="FCe+jznOd/yb1CghF3zo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5">
      <c r="A4" s="3" t="s">
        <v>207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sheetProtection algorithmName="SHA-512" hashValue="X36M9NfibyM5ZckxzmXa+itQg7MfqL05dNjU9VZDFKyq9V/GWveN59Q+tPAcylatNq5+hD1szSmlOK7ZbwMFlQ==" saltValue="rveDjwqlZuF8apa9b+e5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Xn7r0cvvqqfqyfm/kC6mXkB6KIxq/zEIPyWkQTcvaYJYjr/srYkYdnQ0YmTydyuAsV1upHr1ycyuL2dYas5CQ==" saltValue="br2J15xNbV3B1rd1HM25w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Qih4AcjODvvZ8ucWU/RGwmA476JdWI5y8ZZFXhN0Xcw2/RnD1IAwZamCoLYwXqMsH81KxArDTFnnluxdyThhtg==" saltValue="WfM53f2ZXkASUG6He5r6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ljuF3XTiGYhZ6t26QRh68iXmPhClhfVS6UdsZtWrTPf93xnD7fh9+lNZr+MvFuht2FQYzVEdH+zfkWjX2QpRA==" saltValue="0cDxK3HjfRmL38ncWWK1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lcQmv/3qoeimvWZRsk+ETkT/fu/XfduxaQGYbExT50ZFfb1dohhZ/azx4+v1XyoqYUdYbvmIkzOzPjRYiUzkg==" saltValue="Me/FNu96ns00YE1oh5nv/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YvkFkzg77Ya0KA1LDGFGjUJz32xJBmCn0EtjTjwf5mwsOxZO9VwcTQZe8FXcSdqN2i4CBnyYWf3xpCwmgHSow==" saltValue="CHttAgmCuY3icf7HPDAjm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9Dzvgsqn+VoEatiCS9VdfIFPjvmxULoQaGKE/TwVRqvaUoXnsdKVoGu0E+Bcf4cNG3ix1KpOfpaS8BqkcpUzg==" saltValue="EZYDAY5klf9ImxPm0ebd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5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5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5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5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5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5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5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5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5EtXFkUA5frejRzFPen1HBe24hYpjutqhY9MKWLwq7nL8+fPNm92VO9R9YZOfa99P+qbZgub0ZN5hxeERRsFQ==" saltValue="uSeK6juc7qIHlBjEVchd9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2.8742277681432724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2.8742277681432724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1.8725623280775647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1.8725623280775647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1.9630562742373103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1.9630562742373103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1.5398178762157435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1.5398178762157435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4.7671963742456125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4.7671963742456125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2.2972416819191266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2.2972416819191266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3ak5SPJO+LSMpv4u5nbKxvh4aoJt+1H5fVLpz1qS/jI6loxMIoVy/2M6adDA/ET8rS/LBbq8amOsjBQJPaLh7Q==" saltValue="jzCiMwLrS03waHWzq2uG6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mQ9HgXtQcxZx4B8h9a3iJFlcvwgd+B47Omkj9pOk9kh3d1rsiMoHLpiQDdl053ayKk1Wt8LQJs9/aXCEx+/TQ==" saltValue="AuNnlZcVKWkn/rTdDyHo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4s5ew/6xIRFk9DMmFi0X+mAY6H2L2JxT8zXAUP9FVkAFofYOpZnDpIH9xEV+k0zNAMIZBUi8sbK5hFbQZbnpcg==" saltValue="IEaXgD4DoJjmc6R+khs5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0.61724195648229918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0.60297396759592725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0.86931595082941904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0.86234895584300575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0.86931595082941904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0.86234895584300575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0.41613303456952683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0.40163576685567837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0.83713926017094753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0.82879470396292232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0.83713926017094753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0.82879470396292232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0.91252328330200583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0.90761495064319964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0.9016885641975918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0.89624141935708512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0.9016885641975918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0.89624141935708512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zUt7Naq8D9s1YMioHzpf6wszZ5FElQbL+8fSrAjN5dw06lv+PHSOH+FWEz9o2TsW6m3asloUtq33QqlHs64bA==" saltValue="10mIMlRuq3+dRO/O/5Q8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cEBDFheWNmj07sRP5JFQGeP7OyS+KC4yEaa0ujtCsrMekIMBg2mlZaj0dgm6rH5dF6l3HeDOCbgdfrnJcnBbQ==" saltValue="5p4PBQ53FtAIPXWfa9FZ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0.53659969064761281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0.60069458941657783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0.60069458941657783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0.63099630996309952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0.63099630996309952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0.63099630996309952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0.63099630996309952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0.64707068669960677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0.64707068669960677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0.64707068669960677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0.64707068669960677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0.64301948674695264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0.70060758989554262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0.70060758989554262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0.72677595628415304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0.72677595628415304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0.72677595628415304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0.72677595628415304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0.74039460020768455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0.74039460020768455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0.74039460020768455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0.74039460020768455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0.34582141565391622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0.40715020752825154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0.40715020752825154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0.43840800879013564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0.43840800879013564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0.43840800879013564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0.43840800879013564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0.45563418617310841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0.45563418617310841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0.45563418617310841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0.45563418617310841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0.5123718075728475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0.57717724289086902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0.57717724289086902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0.60809928151534931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0.60809928151534931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0.60809928151534931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0.60809928151534931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0.6245776498560881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0.6245776498560881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0.6245776498560881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0.6245776498560881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0.93573385777057683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0.94978859096576196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0.94978859096576196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0.95555884749277842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0.95555884749277842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0.95555884749277842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0.95555884749277842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0.95842629675309376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0.95842629675309376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0.95842629675309376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0.95842629675309376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0.83815263259597772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0.8705967611173121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0.8705967611173121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0.88435964151488877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0.88435964151488877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0.88435964151488877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0.88435964151488877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0.89129844013261605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0.89129844013261605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0.89129844013261605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0.89129844013261605</v>
      </c>
    </row>
  </sheetData>
  <sheetProtection algorithmName="SHA-512" hashValue="J5fPK+94LDPh0rwODEMssHaQVD05Y9HQRadppNih8o6s6ILDkTdfSJw/yL/iQqZh6n9/w0DpDCm8h8gY8M32AA==" saltValue="QfsiWicc9bhSCssLjVo2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0.74429670640792489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0.74960302484376828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0.75077142256636753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0.7510117121490627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0.73871322080715818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0.74537038025422775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0.74828430230219134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0.74925189067455877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0.64013393475373481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0.6465754158936684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0.64799880898507112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0.64829176676358391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0.63339626684241535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0.64143427492571192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0.64497108215830745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0.64614800564546471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0.85721402946934899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0.86061592185130109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0.86136211769420079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0.86151545060533441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0.85361124012385803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0.85790409160597003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0.85977248140212137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0.86039146884326112</v>
      </c>
    </row>
  </sheetData>
  <sheetProtection algorithmName="SHA-512" hashValue="GdKt4LXjFjORuE3vhGL3tDyrR3QN+Mu9MoO9BpmWwY7uRehmrvgba7AnFBAiAjvDWmQCRh/8wz995wodO9msxw==" saltValue="mIWZxT9FdlsCY0AdyR/X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YXcJ0OgRPSsiSTvrXiC06tHeflSBXbK3lchaTlnVfXAIRcwiHLshjGpou4b76mlplX3ckJ3kAaFO2SSRhn9TrA==" saltValue="Le5xKL/Fy7xwXj85gVmN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8TJ2+23aFJoR2kwCnaF74qBuRxQ4D8mJuIJXlRBnN4U/BGcjhH7Zlh3Ye763tDhOsTQ5tJlD7ZTmLD9y8NpMg==" saltValue="9Fbf60U+/yf89mv4IPFBf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4.7474905465759269E-3</v>
      </c>
    </row>
    <row r="4" spans="1:8" ht="15.75" customHeight="1" x14ac:dyDescent="0.25">
      <c r="B4" s="19" t="s">
        <v>97</v>
      </c>
      <c r="C4" s="101">
        <v>0.1244654591149242</v>
      </c>
    </row>
    <row r="5" spans="1:8" ht="15.75" customHeight="1" x14ac:dyDescent="0.25">
      <c r="B5" s="19" t="s">
        <v>95</v>
      </c>
      <c r="C5" s="101">
        <v>5.925248598433195E-2</v>
      </c>
    </row>
    <row r="6" spans="1:8" ht="15.75" customHeight="1" x14ac:dyDescent="0.25">
      <c r="B6" s="19" t="s">
        <v>91</v>
      </c>
      <c r="C6" s="101">
        <v>0.23302616660514469</v>
      </c>
    </row>
    <row r="7" spans="1:8" ht="15.75" customHeight="1" x14ac:dyDescent="0.25">
      <c r="B7" s="19" t="s">
        <v>96</v>
      </c>
      <c r="C7" s="101">
        <v>0.3332071037242802</v>
      </c>
    </row>
    <row r="8" spans="1:8" ht="15.75" customHeight="1" x14ac:dyDescent="0.25">
      <c r="B8" s="19" t="s">
        <v>98</v>
      </c>
      <c r="C8" s="101">
        <v>5.7694778239987888E-3</v>
      </c>
    </row>
    <row r="9" spans="1:8" ht="15.75" customHeight="1" x14ac:dyDescent="0.25">
      <c r="B9" s="19" t="s">
        <v>92</v>
      </c>
      <c r="C9" s="101">
        <v>0.1709398346178567</v>
      </c>
    </row>
    <row r="10" spans="1:8" ht="15.75" customHeight="1" x14ac:dyDescent="0.25">
      <c r="B10" s="19" t="s">
        <v>94</v>
      </c>
      <c r="C10" s="101">
        <v>6.8591981582887609E-2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5">
      <c r="B15" s="19" t="s">
        <v>102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5">
      <c r="B16" s="19" t="s">
        <v>2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5">
      <c r="B17" s="19" t="s">
        <v>90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5">
      <c r="B22" s="19" t="s">
        <v>99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7.1492997000000003E-2</v>
      </c>
    </row>
    <row r="27" spans="1:8" ht="15.75" customHeight="1" x14ac:dyDescent="0.25">
      <c r="B27" s="19" t="s">
        <v>89</v>
      </c>
      <c r="C27" s="101">
        <v>2.4622926999999999E-2</v>
      </c>
    </row>
    <row r="28" spans="1:8" ht="15.75" customHeight="1" x14ac:dyDescent="0.25">
      <c r="B28" s="19" t="s">
        <v>103</v>
      </c>
      <c r="C28" s="101">
        <v>0.300465973</v>
      </c>
    </row>
    <row r="29" spans="1:8" ht="15.75" customHeight="1" x14ac:dyDescent="0.25">
      <c r="B29" s="19" t="s">
        <v>86</v>
      </c>
      <c r="C29" s="101">
        <v>0.10581837400000001</v>
      </c>
    </row>
    <row r="30" spans="1:8" ht="15.75" customHeight="1" x14ac:dyDescent="0.25">
      <c r="B30" s="19" t="s">
        <v>4</v>
      </c>
      <c r="C30" s="101">
        <v>3.6280391000000002E-2</v>
      </c>
    </row>
    <row r="31" spans="1:8" ht="15.75" customHeight="1" x14ac:dyDescent="0.25">
      <c r="B31" s="19" t="s">
        <v>80</v>
      </c>
      <c r="C31" s="101">
        <v>4.1639915E-2</v>
      </c>
    </row>
    <row r="32" spans="1:8" ht="15.75" customHeight="1" x14ac:dyDescent="0.25">
      <c r="B32" s="19" t="s">
        <v>85</v>
      </c>
      <c r="C32" s="101">
        <v>9.9941725999999995E-2</v>
      </c>
    </row>
    <row r="33" spans="2:3" ht="15.75" customHeight="1" x14ac:dyDescent="0.25">
      <c r="B33" s="19" t="s">
        <v>100</v>
      </c>
      <c r="C33" s="101">
        <v>9.6583884999999994E-2</v>
      </c>
    </row>
    <row r="34" spans="2:3" ht="15.75" customHeight="1" x14ac:dyDescent="0.25">
      <c r="B34" s="19" t="s">
        <v>87</v>
      </c>
      <c r="C34" s="101">
        <v>0.22315381200000001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9eE9yEHlAFee3p7aHKQDp5uTWpGbwRrBOQZF/nccV7BQYkWtEos0QXzFqN4HVW4+euwfQhdJ6K/bwbclt7GbXg==" saltValue="ML22fZllicZAFiGHoPdZ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5">
      <c r="B4" s="5" t="s">
        <v>110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5">
      <c r="B5" s="5" t="s">
        <v>106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5">
      <c r="B10" s="5" t="s">
        <v>107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5">
      <c r="B11" s="5" t="s">
        <v>119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lgQ0Tw0L2V2moANDiOCd0MqwpLsAtZcBJmfBvlKbhjDM1kq0nnKWa9rVVHih54ishpHmSXw9xg58ck93QLqxQ==" saltValue="V/iIk8qTAy510jLhAnNO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0.44949376583099399</v>
      </c>
      <c r="D2" s="53">
        <v>0.2296231</v>
      </c>
      <c r="E2" s="53"/>
      <c r="F2" s="53"/>
      <c r="G2" s="53"/>
    </row>
    <row r="3" spans="1:7" x14ac:dyDescent="0.25">
      <c r="B3" s="3" t="s">
        <v>127</v>
      </c>
      <c r="C3" s="53">
        <v>0.18113000690937001</v>
      </c>
      <c r="D3" s="53">
        <v>0.16158719999999999</v>
      </c>
      <c r="E3" s="53"/>
      <c r="F3" s="53"/>
      <c r="G3" s="53"/>
    </row>
    <row r="4" spans="1:7" x14ac:dyDescent="0.25">
      <c r="B4" s="3" t="s">
        <v>126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/>
    </row>
    <row r="5" spans="1:7" x14ac:dyDescent="0.25">
      <c r="B5" s="3" t="s">
        <v>125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ge0E7zwGMM7DjmionZ4nxitf9KZ1geGP3aGBzxpFmtQxJ/S0CHRLutxTngltXuMeUUfh2nw3LGBMTzv1ajsX6Q==" saltValue="aat/FYQ1MSxyqY4WtSWID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Ja1zVVo+nbcBBWGtAlABHTvnTN68vBBGUu0ncv/SjJiimirejd87x9IOcbDk0FDykSxRKBMTlvJEmnJ/oUHnA==" saltValue="FIOWNZ7mMDSDlAc4i4yhB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3j9lopcae1y6HVwm8rAbS+k4Y68qTtDOUOxXWPcO6JZ8zcMmNtd2vtFZfvZpLgJIcq3zOmDrF4DgIiUeW//NJA==" saltValue="hilFSuqhx/oh/Uq3F8yDF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RfTh8RhJzChMwT7tMfAKPbtbV43HuXbwQD2mY+AeYmTbRS7ESg+qhksWeUv54k/RsNx7viXvxjSHYHdHTKLCsw==" saltValue="IA/K36K80rxiXq/PAuqhJ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uC0k5QcJ3ieBQvLwQM+F0RKZ3WgrvhXozKI0/4fzhIFMeA1AGqIBAFADA5LEDV6owAukkeyU3bAAN6504JOgQ==" saltValue="pm8RJjHey39PAlreEloD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2024-03-18T00:54:12Z</dcterms:modified>
</cp:coreProperties>
</file>