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A4BFB8C-1267-4B54-972B-D06BD9B2B63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H38" i="2"/>
  <c r="I38" i="2" s="1"/>
  <c r="G38" i="2"/>
  <c r="A37" i="2"/>
  <c r="A35" i="2"/>
  <c r="A34" i="2"/>
  <c r="A33" i="2"/>
  <c r="A26" i="2"/>
  <c r="A25" i="2"/>
  <c r="A24" i="2"/>
  <c r="A22" i="2"/>
  <c r="A16" i="2"/>
  <c r="A14" i="2"/>
  <c r="A13" i="2"/>
  <c r="I11" i="2"/>
  <c r="H11" i="2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I10" i="2" l="1"/>
  <c r="A17" i="2"/>
  <c r="A27" i="2"/>
  <c r="A38" i="2"/>
  <c r="I4" i="2"/>
  <c r="A18" i="2"/>
  <c r="A29" i="2"/>
  <c r="A30" i="2"/>
  <c r="A19" i="2"/>
  <c r="I2" i="2"/>
  <c r="I8" i="2"/>
  <c r="A21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<sst xmlns="http://schemas.openxmlformats.org/spreadsheetml/2006/main" count="2092" uniqueCount="341">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</sst>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376515.01953125</v>
      </c>
    </row>
    <row r="8" spans="1:3" ht="15" customHeight="1" x14ac:dyDescent="0.25">
      <c r="B8" s="5" t="s">
        <v>44</v>
      </c>
      <c r="C8" s="44">
        <v>5.0000000000000001E-3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0.89599999999999991</v>
      </c>
    </row>
    <row r="12" spans="1:3" ht="15" customHeight="1" x14ac:dyDescent="0.25">
      <c r="B12" s="5" t="s">
        <v>41</v>
      </c>
      <c r="C12" s="45">
        <v>0.70299999999999996</v>
      </c>
    </row>
    <row r="13" spans="1:3" ht="15" customHeight="1" x14ac:dyDescent="0.25">
      <c r="B13" s="5" t="s">
        <v>62</v>
      </c>
      <c r="C13" s="45">
        <v>0.317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7.1399999999999991E-2</v>
      </c>
    </row>
    <row r="24" spans="1:3" ht="15" customHeight="1" x14ac:dyDescent="0.25">
      <c r="B24" s="15" t="s">
        <v>46</v>
      </c>
      <c r="C24" s="45">
        <v>0.52029999999999998</v>
      </c>
    </row>
    <row r="25" spans="1:3" ht="15" customHeight="1" x14ac:dyDescent="0.25">
      <c r="B25" s="15" t="s">
        <v>47</v>
      </c>
      <c r="C25" s="45">
        <v>0.36659999999999998</v>
      </c>
    </row>
    <row r="26" spans="1:3" ht="15" customHeight="1" x14ac:dyDescent="0.25">
      <c r="B26" s="15" t="s">
        <v>48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8.1362855927762894</v>
      </c>
    </row>
    <row r="38" spans="1:5" ht="15" customHeight="1" x14ac:dyDescent="0.25">
      <c r="B38" s="11" t="s">
        <v>35</v>
      </c>
      <c r="C38" s="43">
        <v>13.4465395041529</v>
      </c>
      <c r="D38" s="12"/>
      <c r="E38" s="13"/>
    </row>
    <row r="39" spans="1:5" ht="15" customHeight="1" x14ac:dyDescent="0.25">
      <c r="B39" s="11" t="s">
        <v>61</v>
      </c>
      <c r="C39" s="43">
        <v>15.630880923074001</v>
      </c>
      <c r="D39" s="12"/>
      <c r="E39" s="12"/>
    </row>
    <row r="40" spans="1:5" ht="15" customHeight="1" x14ac:dyDescent="0.25">
      <c r="B40" s="11" t="s">
        <v>36</v>
      </c>
      <c r="C40" s="100">
        <v>0.45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5.230393168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4.8123999999999997E-3</v>
      </c>
      <c r="D45" s="12"/>
    </row>
    <row r="46" spans="1:5" ht="15.75" customHeight="1" x14ac:dyDescent="0.25">
      <c r="B46" s="11" t="s">
        <v>51</v>
      </c>
      <c r="C46" s="45">
        <v>5.6891800000000013E-2</v>
      </c>
      <c r="D46" s="12"/>
    </row>
    <row r="47" spans="1:5" ht="15.75" customHeight="1" x14ac:dyDescent="0.25">
      <c r="B47" s="11" t="s">
        <v>59</v>
      </c>
      <c r="C47" s="45">
        <v>9.0186700000000009E-2</v>
      </c>
      <c r="D47" s="12"/>
      <c r="E47" s="13"/>
    </row>
    <row r="48" spans="1:5" ht="15" customHeight="1" x14ac:dyDescent="0.25">
      <c r="B48" s="11" t="s">
        <v>58</v>
      </c>
      <c r="C48" s="46">
        <v>0.84810910000000006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0.58909100000000003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5.3733958999999998E-2</v>
      </c>
    </row>
    <row r="63" spans="1:4" ht="15.75" customHeight="1" x14ac:dyDescent="0.3">
      <c r="A63" s="4"/>
    </row>
  </sheetData>
  <sheetProtection algorithmName="SHA-512" hashValue="g55gjxlsaJZq4Nrurw5tHsy7GMQP9GDNslW35seB8lY6eFGVx1K0Sd5ZHLKRp+4X/rvY9MVdD3iG8GxsQRZ4Og==" saltValue="M/flSJ2xq1IGLcCancEq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0.529396294657698</v>
      </c>
      <c r="C2" s="98">
        <v>0.95</v>
      </c>
      <c r="D2" s="56">
        <v>55.159498129923833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39.815804482761187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369.40825523463701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2.421950972929686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12.948103926557099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12.948103926557099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12.948103926557099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12.948103926557099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12.948103926557099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12.948103926557099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0.62215034013593407</v>
      </c>
      <c r="C16" s="98">
        <v>0.95</v>
      </c>
      <c r="D16" s="56">
        <v>0.65486972645244557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8.5297262743193443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8.5297262743193443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0.50568460000000004</v>
      </c>
      <c r="C21" s="98">
        <v>0.95</v>
      </c>
      <c r="D21" s="56">
        <v>19.502352360317879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22.31069666521422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8.8149681090000001E-2</v>
      </c>
      <c r="C23" s="98">
        <v>0.95</v>
      </c>
      <c r="D23" s="56">
        <v>4.2392904639519244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0.86140611357519803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0.55257206113936497</v>
      </c>
      <c r="C27" s="98">
        <v>0.95</v>
      </c>
      <c r="D27" s="56">
        <v>18.500074668290559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0.58242249999999995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107.0978840973747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0.56750055122199738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0.47777259999999999</v>
      </c>
      <c r="C32" s="98">
        <v>0.95</v>
      </c>
      <c r="D32" s="56">
        <v>1.3995185494692861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0.58479392767034499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0.16494010000000001</v>
      </c>
      <c r="C38" s="98">
        <v>0.95</v>
      </c>
      <c r="D38" s="56">
        <v>2.715482431759646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0.39210790000000001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Q5BUImKCNL3u1uOUnFVfJyzhmxvLMO5urASt+zXDao11B2q8xQCURpHlfL4WtbZrBT/WU8Q8lZy8Tt21izB/w==" saltValue="bmuovzKHnqCXJwpfAOku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6+id+rae9YBuXGNBxASE94c30uWrcfgBOYUFr2cjuHTQugcu5x1FTtisI3KZERQDVKO3lW7vKvZ4GPvOnNmnlg==" saltValue="EYut0vgFH61QYQ9M5l9b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t3TXVt7M29/LqVZjDd0UVX6rqWJ0v53bKvBQtt46PmlZoHO82uv8kzkUtOvzFWuoAyiPF9flWfYd1kBUrt7xTQ==" saltValue="AicHhssEbBKjyPfOvoHu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5">
      <c r="A4" s="3" t="s">
        <v>207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typFHzfFTmf4B4yc5EMlC8WisLY+CszY3GXGWjME4rZAp97U9+Ph4wZ3hJIJHszH7e5d8sVihNKVr745rJkp4w==" saltValue="mPxVguUIdICOPvmeuCrR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7OkCd9oA2xN54gECpPsy9uGkfQQ/bAZxupNipa5HtFgiBDwJNIjLWx0JhcIUUWHt6T6XitqUqLKY91a2oxLNmg==" saltValue="NcAcln78qyP0lJzWY0xl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DYt9tPtGkyv221haJ2XKH7RNfsrEzHsywBlArC1gN40UmzeDt9l9uNC1AUL62oqh3IUzty17VBsyk2To0hVU6w==" saltValue="iFqJDxwHPCpvTQXCuOVA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VGcs25Mt2RwDFBSERGSVM0Cs0XEpD2mrA6Tg14WBuZd42FCnIl6f2VxxzgpanjgYy7H/FyBHUt8F7VTi5cGcQ==" saltValue="RorQ0ahDF38806ugnvRh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hct6Cpnjd3mjDkexHfUTeAwOuS3vv4xRlXTy1Q3hxnuc4hBD5G/tOM5YDZ5t7IDBM0fUOREX3TQ3LJjv9qK8w==" saltValue="RYxbWEUcHNNyYaq3AlPv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M6SLHj55+eAjScl6Fd2Y3vroKs+kHUKXTJnLcFfuKB9S1celi3xO0DtR6L/6pzJjR08UhGqzXqYxoRRraFiyQ==" saltValue="y8nwCl1zMRSSGnSFq+59G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DVMF184sTEZocd7MTdX5muWFKqFhyL+1JfnQ1rHSehzVTlMSysEVDf3LZAZ0/Nq64R91YGemXACqP0YStnALg==" saltValue="7g54UPovcU8dzkad5+rz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5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5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5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5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5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5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5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5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pGiulO+Yo9kwjHVTvV/HFE5+9W81G/TEcmuh7GFvOa6UOGfWoW/ixjmfhkrrK5b6VpTooQd/aC0aFpDHvpNEA==" saltValue="ecXIRrg4FunwBGltxatUp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3.1988831369945343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3.1988831369945343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9.2284118164441651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9.2284118164441651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2.0710619560188506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2.0710619560188506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5.988904611353381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5.988904611353381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zCz5OUVpyKOA8W7N8eF7ggzcS6XpeMi6ZL7UP5in87Kq8YuIZUU2LHoCZCoY3AnFhI2zfuaXfJL+UYnnZwtJg==" saltValue="x08cuPQC9u2592gpatdkL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rpAEktFpa8yUBW4BTz1HzHEHiG6EughdQ9OvgvPXOgkCTh1rgh4a6ajJKYNyc1pwXAesvjIeh3cZI65EW15hQ==" saltValue="4g59xuzj/3WQpdw8UxTa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3xTUY3LfKkFF1HNRK6U5w37JQSjz78GWUWN1RJTQkY3zrea1DrSxZYU14acCCRgVu0aXg40aKW6mD2jQGX9Nw==" saltValue="NOKg7LQyXf01nZ8As++w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0.62772933400592412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0.61370262669975939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0.8743031276508324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0.86760757020358403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0.8743031276508324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0.86760757020358403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0.42701551027072049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0.412504085437148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0.84313278810953762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0.83509004090527883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0.84313278810953762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0.83509004090527883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0.91602086600724042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0.91132211709085686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0.90557452474976907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0.90035486933270259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0.90557452474976907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0.90035486933270259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d+zr6PLrQW9N7KiqeWhxi/gq5g5QZVAhW8C0EX8IXcMEj4Fp6b+Z4Qp+Ez3Wv93VM1tprDJLHZT9CeS4FUbaQ==" saltValue="fnOu5euI9NxinWoSuHC+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zcuE14ybfrJyU3ySKfwXgZrW/Hjt85Izy08t5qsymC6DGR/sRRgLShAPVJd4aBfO40A/Odqe8GkhZkbBtFZnA==" saltValue="D11s9fNMBWm1fFQkzDxq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0.62207089011585537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0.65326290671213738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0.65326290671213738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0.67589591628854528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0.67589591628854528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0.67589591628854528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0.67589591628854528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0.71913604982927615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0.74559319907762878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0.74559319907762878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0.76437323279924596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0.76437323279924596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0.76437323279924596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0.76437323279924596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0.42903937795445662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0.46239461523689757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0.46239461523689757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0.48771632848519952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0.48771632848519952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0.48771632848519952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0.48771632848519952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0.59897201653871379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0.63093942682459947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0.63093942682459947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0.65425838423418226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0.65425838423418226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0.65425838423418226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0.65425838423418226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0.95391049152541696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0.95949765144606536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0.95949765144606536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0.96326545605936298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0.96326545605936298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0.96326545605936298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0.96326545605936298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0.88040098323244087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0.89390819275379751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0.89390819275379751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0.9031617682661115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0.9031617682661115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0.9031617682661115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0.9031617682661115</v>
      </c>
    </row>
  </sheetData>
  <sheetProtection algorithmName="SHA-512" hashValue="6Jtuc8oJBvlvdZobvJekFrhgmqqLTq++/ysHBjdMcglS6UAVU/3SyuxZBZH7Czt6zgE7Vac2R8vCMLiYv4mUkg==" saltValue="pGJY45Y+pFfty0lWybAb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0.75046959829518867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0.75057875812668917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0.75114255103927474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0.75153100067543199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0.74679269286434591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0.75134191490939539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0.75139684837497922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0.75116368483757567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0.64763093850505959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0.64776397098276528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0.64845131627524144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0.64892514048850991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0.64315921235997309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0.64869447164591043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0.64876148094648112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0.64847708971851592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0.86116945671974177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0.86123914374163024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0.86159892283950212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0.86184666883976857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0.85881687603247447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0.86172608763715441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0.86176112183614428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0.86161240451106291</v>
      </c>
    </row>
  </sheetData>
  <sheetProtection algorithmName="SHA-512" hashValue="f9mqyOTyJzCY17exvcF8eY/Y08XEveRUcYoDnst/H/lZoQpfn2Z2sQirIp6nijlsviWYkV+wNInK2YyyengLQw==" saltValue="PUIFiCYKYAy/NmDLl1wi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iryduqOBAlMiiAQ61WMVmuDE1ftr/CxUMNKG3J1YXt5KW8Nb5LUeAaONdU+JaCDeLdKwAevf4j9TctK6OLRvg==" saltValue="k2O7+6ZMLkFhSoZ5CLer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72Tu01PL/hQfDkYqxUYgpxBJ46qogQQyW2R7HWtrKILsmuwucJ7H/0DsQS0L3Xp8JFH3CtgI3NGIr/Qd8g25wQ==" saltValue="A4s279zXIeiW9g/EOOzo1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1.6385194441076219E-3</v>
      </c>
    </row>
    <row r="4" spans="1:8" ht="15.75" customHeight="1" x14ac:dyDescent="0.25">
      <c r="B4" s="19" t="s">
        <v>97</v>
      </c>
      <c r="C4" s="101">
        <v>0.1118869756131808</v>
      </c>
    </row>
    <row r="5" spans="1:8" ht="15.75" customHeight="1" x14ac:dyDescent="0.25">
      <c r="B5" s="19" t="s">
        <v>95</v>
      </c>
      <c r="C5" s="101">
        <v>5.2863040319249453E-2</v>
      </c>
    </row>
    <row r="6" spans="1:8" ht="15.75" customHeight="1" x14ac:dyDescent="0.25">
      <c r="B6" s="19" t="s">
        <v>91</v>
      </c>
      <c r="C6" s="101">
        <v>0.22337976979282501</v>
      </c>
    </row>
    <row r="7" spans="1:8" ht="15.75" customHeight="1" x14ac:dyDescent="0.25">
      <c r="B7" s="19" t="s">
        <v>96</v>
      </c>
      <c r="C7" s="101">
        <v>0.3004479003120496</v>
      </c>
    </row>
    <row r="8" spans="1:8" ht="15.75" customHeight="1" x14ac:dyDescent="0.25">
      <c r="B8" s="19" t="s">
        <v>98</v>
      </c>
      <c r="C8" s="101">
        <v>2.0953841413432579E-3</v>
      </c>
    </row>
    <row r="9" spans="1:8" ht="15.75" customHeight="1" x14ac:dyDescent="0.25">
      <c r="B9" s="19" t="s">
        <v>92</v>
      </c>
      <c r="C9" s="101">
        <v>0.22485833930304</v>
      </c>
    </row>
    <row r="10" spans="1:8" ht="15.75" customHeight="1" x14ac:dyDescent="0.25">
      <c r="B10" s="19" t="s">
        <v>94</v>
      </c>
      <c r="C10" s="101">
        <v>8.2830071074203995E-2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5">
      <c r="B15" s="19" t="s">
        <v>102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5">
      <c r="B16" s="19" t="s">
        <v>2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5">
      <c r="B20" s="19" t="s">
        <v>79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5">
      <c r="B21" s="19" t="s">
        <v>88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5">
      <c r="B22" s="19" t="s">
        <v>99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4.767842600000001E-2</v>
      </c>
    </row>
    <row r="27" spans="1:8" ht="15.75" customHeight="1" x14ac:dyDescent="0.25">
      <c r="B27" s="19" t="s">
        <v>89</v>
      </c>
      <c r="C27" s="101">
        <v>1.8794775E-2</v>
      </c>
    </row>
    <row r="28" spans="1:8" ht="15.75" customHeight="1" x14ac:dyDescent="0.25">
      <c r="B28" s="19" t="s">
        <v>103</v>
      </c>
      <c r="C28" s="101">
        <v>0.23166139099999999</v>
      </c>
    </row>
    <row r="29" spans="1:8" ht="15.75" customHeight="1" x14ac:dyDescent="0.25">
      <c r="B29" s="19" t="s">
        <v>86</v>
      </c>
      <c r="C29" s="101">
        <v>0.138538992</v>
      </c>
    </row>
    <row r="30" spans="1:8" ht="15.75" customHeight="1" x14ac:dyDescent="0.25">
      <c r="B30" s="19" t="s">
        <v>4</v>
      </c>
      <c r="C30" s="101">
        <v>5.0761070999999998E-2</v>
      </c>
    </row>
    <row r="31" spans="1:8" ht="15.75" customHeight="1" x14ac:dyDescent="0.25">
      <c r="B31" s="19" t="s">
        <v>80</v>
      </c>
      <c r="C31" s="101">
        <v>7.0366394999999998E-2</v>
      </c>
    </row>
    <row r="32" spans="1:8" ht="15.75" customHeight="1" x14ac:dyDescent="0.25">
      <c r="B32" s="19" t="s">
        <v>85</v>
      </c>
      <c r="C32" s="101">
        <v>0.147583886</v>
      </c>
    </row>
    <row r="33" spans="2:3" ht="15.75" customHeight="1" x14ac:dyDescent="0.25">
      <c r="B33" s="19" t="s">
        <v>100</v>
      </c>
      <c r="C33" s="101">
        <v>0.122079576</v>
      </c>
    </row>
    <row r="34" spans="2:3" ht="15.75" customHeight="1" x14ac:dyDescent="0.25">
      <c r="B34" s="19" t="s">
        <v>87</v>
      </c>
      <c r="C34" s="101">
        <v>0.17253548899999999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SwFTUpAwj8TlbxA9JJE4yjAazh6i6pAHqDM0a8K2wPZBUuXKfrs7HARJBYDK0QCOOzyYeRw8DpI2spDjaz6NEg==" saltValue="+x5BYVi7SV3vWXZq5dx0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5">
      <c r="B4" s="5" t="s">
        <v>110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5">
      <c r="B5" s="5" t="s">
        <v>106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5">
      <c r="B10" s="5" t="s">
        <v>107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5">
      <c r="B11" s="5" t="s">
        <v>119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IG8Xhlv8GiHi0tdZt/dKfTv/xwJGQdqqyB+Iy8kuI3m+NDQJCafOqKrNRS5usVWijJPvOzkTHtftaw4AD5hrA==" saltValue="B4h95bGrnfKSIXzpfncF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0.69710499999999997</v>
      </c>
      <c r="D2" s="53">
        <v>0.47777259999999999</v>
      </c>
      <c r="E2" s="53"/>
      <c r="F2" s="53"/>
      <c r="G2" s="53"/>
    </row>
    <row r="3" spans="1:7" x14ac:dyDescent="0.25">
      <c r="B3" s="3" t="s">
        <v>127</v>
      </c>
      <c r="C3" s="53">
        <v>3.7555470000000001E-2</v>
      </c>
      <c r="D3" s="53">
        <v>0.12155680000000001</v>
      </c>
      <c r="E3" s="53"/>
      <c r="F3" s="53"/>
      <c r="G3" s="53"/>
    </row>
    <row r="4" spans="1:7" x14ac:dyDescent="0.25">
      <c r="B4" s="3" t="s">
        <v>126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/>
    </row>
    <row r="5" spans="1:7" x14ac:dyDescent="0.25">
      <c r="B5" s="3" t="s">
        <v>125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ZrpfGun4kyHP4Au0ZvYYowSbXqoRHeUF0eE2c+eLj/XC1IS9PaGKHsSZdRLFAFDXZLorwl/tWjxlS2NkDrGSdg==" saltValue="L205+GlOdylWw79cPOlG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a+aDNsCX9ShgnwtG6GcTlXci76Yubu5FblbexVVNW2a2165p7y8yiyUTfYRHxSFU3rEkgjOCmRf2857+Z2Xog==" saltValue="d6r1SxObjSYnIeI+1lvm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NxymbN5Xoaro0bmgejQMEbzuU4xJuzj33FGS9ozhMibWnTiGzYOUS4EeeIEcjc2wrlilFjWWGC+gtYBUJnIsZw==" saltValue="pJ1bqtPDfqKtwGvAUofu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Bp1weOronSzeKveEAGmb/JjiDrO7kkRzkUsOlO088PIPqRmehwfDRPfrRswmfqQ3+0EbC7qASjCtp3CZmbLISg==" saltValue="NF17kRX0R5INPtHKBsUr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3i9GWM2BOUqUsu5Bf9Y35IVmGfWMJqBfNEgG12X4OwktIVNNJNGpQG3ByrxQkbhjKxr1uQsmRdYcNUnrSKjKg==" saltValue="0Bn7rxtiWm+Yl5WezQ9D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2024-03-18T01:01:32Z</dcterms:modified>
</cp:coreProperties>
</file>