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9504B4C-C5C3-45C4-9B28-93D27313F69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2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A2" i="2"/>
  <c r="A31" i="2" s="1"/>
  <c r="C33" i="1"/>
  <c r="C20" i="1"/>
  <c r="A30" i="2" l="1"/>
  <c r="A19" i="2"/>
  <c r="I2" i="2"/>
  <c r="I8" i="2"/>
  <c r="A21" i="2"/>
  <c r="A32" i="2"/>
  <c r="A39" i="2"/>
  <c r="A35" i="2"/>
  <c r="A40" i="2"/>
  <c r="A3" i="2"/>
  <c r="A24" i="2"/>
  <c r="A14" i="2"/>
  <c r="A25" i="2"/>
  <c r="A16" i="2"/>
  <c r="A26" i="2"/>
  <c r="A37" i="2"/>
  <c r="A13" i="2"/>
  <c r="A34" i="2"/>
  <c r="A38" i="2"/>
  <c r="A17" i="2"/>
  <c r="A2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<sst xmlns="http://schemas.openxmlformats.org/spreadsheetml/2006/main" count="2092" uniqueCount="341">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</sst>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11962935.375</v>
      </c>
    </row>
    <row r="8" spans="1:3" ht="15" customHeight="1" x14ac:dyDescent="0.25">
      <c r="B8" s="5" t="s">
        <v>44</v>
      </c>
      <c r="C8" s="44">
        <v>6.0999999999999999E-2</v>
      </c>
    </row>
    <row r="9" spans="1:3" ht="15" customHeight="1" x14ac:dyDescent="0.25">
      <c r="B9" s="5" t="s">
        <v>43</v>
      </c>
      <c r="C9" s="45">
        <v>1.24E-2</v>
      </c>
    </row>
    <row r="10" spans="1:3" ht="15" customHeight="1" x14ac:dyDescent="0.25">
      <c r="B10" s="5" t="s">
        <v>56</v>
      </c>
      <c r="C10" s="45">
        <v>0.71803596496582001</v>
      </c>
    </row>
    <row r="11" spans="1:3" ht="15" customHeight="1" x14ac:dyDescent="0.25">
      <c r="B11" s="5" t="s">
        <v>49</v>
      </c>
      <c r="C11" s="45">
        <v>0.84299999999999997</v>
      </c>
    </row>
    <row r="12" spans="1:3" ht="15" customHeight="1" x14ac:dyDescent="0.25">
      <c r="B12" s="5" t="s">
        <v>41</v>
      </c>
      <c r="C12" s="45">
        <v>0.64</v>
      </c>
    </row>
    <row r="13" spans="1:3" ht="15" customHeight="1" x14ac:dyDescent="0.25">
      <c r="B13" s="5" t="s">
        <v>62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0.11020000000000001</v>
      </c>
    </row>
    <row r="24" spans="1:3" ht="15" customHeight="1" x14ac:dyDescent="0.25">
      <c r="B24" s="15" t="s">
        <v>46</v>
      </c>
      <c r="C24" s="45">
        <v>0.46769999999999989</v>
      </c>
    </row>
    <row r="25" spans="1:3" ht="15" customHeight="1" x14ac:dyDescent="0.25">
      <c r="B25" s="15" t="s">
        <v>47</v>
      </c>
      <c r="C25" s="45">
        <v>0.34789999999999999</v>
      </c>
    </row>
    <row r="26" spans="1:3" ht="15" customHeight="1" x14ac:dyDescent="0.25">
      <c r="B26" s="15" t="s">
        <v>48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0.31143580129065701</v>
      </c>
    </row>
    <row r="30" spans="1:3" ht="14.25" customHeight="1" x14ac:dyDescent="0.25">
      <c r="B30" s="25" t="s">
        <v>63</v>
      </c>
      <c r="C30" s="99">
        <v>7.3599695917792002E-2</v>
      </c>
    </row>
    <row r="31" spans="1:3" ht="14.25" customHeight="1" x14ac:dyDescent="0.25">
      <c r="B31" s="25" t="s">
        <v>10</v>
      </c>
      <c r="C31" s="99">
        <v>9.4704824507158905E-2</v>
      </c>
    </row>
    <row r="32" spans="1:3" ht="14.25" customHeight="1" x14ac:dyDescent="0.25">
      <c r="B32" s="25" t="s">
        <v>11</v>
      </c>
      <c r="C32" s="99">
        <v>0.52025967828439201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13.2875297972992</v>
      </c>
    </row>
    <row r="38" spans="1:5" ht="15" customHeight="1" x14ac:dyDescent="0.25">
      <c r="B38" s="11" t="s">
        <v>35</v>
      </c>
      <c r="C38" s="43">
        <v>21.633118872448499</v>
      </c>
      <c r="D38" s="12"/>
      <c r="E38" s="13"/>
    </row>
    <row r="39" spans="1:5" ht="15" customHeight="1" x14ac:dyDescent="0.25">
      <c r="B39" s="11" t="s">
        <v>61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100">
        <v>1.21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7.8117999999999998E-3</v>
      </c>
      <c r="D45" s="12"/>
    </row>
    <row r="46" spans="1:5" ht="15.75" customHeight="1" x14ac:dyDescent="0.25">
      <c r="B46" s="11" t="s">
        <v>51</v>
      </c>
      <c r="C46" s="45">
        <v>9.2349500000000001E-2</v>
      </c>
      <c r="D46" s="12"/>
    </row>
    <row r="47" spans="1:5" ht="15.75" customHeight="1" x14ac:dyDescent="0.25">
      <c r="B47" s="11" t="s">
        <v>59</v>
      </c>
      <c r="C47" s="45">
        <v>8.6490299999999992E-2</v>
      </c>
      <c r="D47" s="12"/>
      <c r="E47" s="13"/>
    </row>
    <row r="48" spans="1:5" ht="15" customHeight="1" x14ac:dyDescent="0.25">
      <c r="B48" s="11" t="s">
        <v>58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0.52888299999999999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0.20147881000000001</v>
      </c>
    </row>
    <row r="63" spans="1:4" ht="15.75" customHeight="1" x14ac:dyDescent="0.3">
      <c r="A63" s="4"/>
    </row>
  </sheetData>
  <sheetProtection algorithmName="SHA-512" hashValue="xkA4HYyhmOpBF3mvHm5NfAiLjSIT7FTLliboGzgvW1dypkwB3wXRZuzuhoJOyj4iYq9i3ih6F1XeMuigNCFZWg==" saltValue="9FOGTYR5EjfH8dC44gnA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0.40452810463647698</v>
      </c>
      <c r="C2" s="98">
        <v>0.95</v>
      </c>
      <c r="D2" s="56">
        <v>50.420209969169832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39.709579037933892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295.10719290294543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0.38656991725663292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12.8418784817298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12.8418784817298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12.8418784817298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12.8418784817298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12.8418784817298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12.8418784817298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0.47412783438863898</v>
      </c>
      <c r="C16" s="98">
        <v>0.95</v>
      </c>
      <c r="D16" s="56">
        <v>0.54864428162514955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6.8391836861488278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6.8391836861488278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0.1019369507</v>
      </c>
      <c r="C21" s="98">
        <v>0.95</v>
      </c>
      <c r="D21" s="56">
        <v>3.9900848934620532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3.1E-2</v>
      </c>
      <c r="C23" s="98">
        <v>0.95</v>
      </c>
      <c r="D23" s="56">
        <v>4.1728995609348631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0.64923379646296298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0.43433056751162702</v>
      </c>
      <c r="C27" s="98">
        <v>0.95</v>
      </c>
      <c r="D27" s="56">
        <v>18.40378878530877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0.44794329999999999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96.281170578850436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1E-3</v>
      </c>
      <c r="C31" s="98">
        <v>0.95</v>
      </c>
      <c r="D31" s="56">
        <v>3.165382982361816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0.31777070000000002</v>
      </c>
      <c r="C32" s="98">
        <v>0.95</v>
      </c>
      <c r="D32" s="56">
        <v>1.1605072878943321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0.76533502067423298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0.244018495082855</v>
      </c>
      <c r="C38" s="98">
        <v>0.95</v>
      </c>
      <c r="D38" s="56">
        <v>2.5690343142936309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0.53775850000000003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6E8K3tNbhfz2OQmhoDDumxTKt2Aml97FTI39mCDM6YtrlGy9sOW0I56Hql9R7IK1gofPuKdAOpRwd81flpXCw==" saltValue="X4gRyu55Tf+Jhgo5MbIA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riloW1KLSU7eEhHSsWh0PvIDWctWAw+w21Qm3OWjzD+nkx6Qhc/SrF5rNbUl/p2hDtpxFaECIw4CCaoPspsSA==" saltValue="z484o2UC7tFUJmQbtg7I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9SZx4C1FKs+HduV2d52oTmqkOdPzBbfgmarJg1q3eqxkBsuJVK9Y9y2MPWhnsSVgfbje3NdVfyJptcIexx6DNQ==" saltValue="w/sM7avuWEJ+HhDnt1Aa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207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R6FHR2AsrOjh1gadGik69RaPFYHLWjKFJzblRIVtw06urP/o3u0ZHb6r7Wb4tW9g2199Mmu76xnLeKiG/wylaA==" saltValue="zvgLK0fzIfBJaMoFGQWe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Mb72Ufg0qlZXjUT0j0NRbOFEzyDYiQOUOXc2wM1LmbCqMAMT8bxss5rwxq9Wv+Loo0iWo3nVjWFzk7J3goP0g==" saltValue="40YeBCy8SLCX9lYx3EMh0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hJ3BXy3FpFIvn+9ep9RNokqyD77/ZR/thKKwRlvOtwD3swmd4qzDVyMAKfX5k2d4zHIWZYPLOoYqSGSW3tGTw==" saltValue="1HWKBS58HYCCPt17Ky+Y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qDMDx7VQ5z43f6KMhUj5/SmnxiWXogB4z/5fUgvLxFuXNwIxM5qEQeWHO6asBUom06YBuNZSMlS+Laz2zu/vA==" saltValue="l2tD9TbI+alZt+ehvegU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Kd4oXwqFa32OFOEQGFwwFxJKz5rJA1/g+PParJVcPT1fH7Kxsa0ywnBuL0MJRtUaNv7ksUgjP6W3VuNGI2E9A==" saltValue="7LsSGyf+7ePCGhKu/lz8i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WW656Tl6+bsdfMLCSqKNzouzpEZ4MWxfmvZCmsCeQ2rxhS5tmCga8X8IupCQZP0zMiLbVVXBjnqOnCEHPVQZw==" saltValue="EE7Ky6TyzzD0ubyDRfH34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hlm4EF1MRpXLdMna7V3MOvqEyxTUTgP99qiEgohOiM2wpUkmt7Yg1/2JyDtRS9s73HBkjAla4ozBo9NF5464A==" saltValue="StzxtfoZC0aFmujAzUR9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JS2Ds2K3Hz3GP1HtsbnwAXbM9BrvP8/botorHvmjFs8e8qLBZ2mlquVgL7+gbPomp5Eray7ev/fCO5EhDfqUA==" saltValue="ObyEgQsS7aP8bsbF4OF80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3.4801089828288756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3.4801089828288756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2.1104992172289325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2.1104992172289325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2.1559229404844511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2.1559229404844511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1.6552683725027357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1.6552683725027357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7.3334435796334798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7.3334435796334798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2.7598155270859714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2.7598155270859714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JLeZSFvY6qlfGmrqE0u6KCT4l+Vr5dUKsZv3ngUUwE10cVAoAxfQKtEqcEXOj4Yt8nx1FhkZjQtZnw8iguvAg==" saltValue="tTD+iJToMebwpTHR6STuQ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yN8oscL2fEu0DR0E1jdslEiuGihGTrgG6WMpQohNSPSM77lzpSMHj2Kc47Zky8zjg+LG+F/qAM7+9lkmYK6qg==" saltValue="xucWBQjClVZ3llpGZh+G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+bcwlP9R9xULLfFi7hxXn4hNjfIep3kzkpy2YsunKkCb62/AOdZhUe/dCri2Mjl/8bjFAfc3EvrL1lkMEtHzA==" saltValue="ZfyVHm35zP3vUfsDI+Md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0.604012671594509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0.56242707117852975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0.84132021580450655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0.8628634119583104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0.84132021580450655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0.40267940950593051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0.36227394889081221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0.8294097577618561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0.80380616048656084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0.8294097577618561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0.80380616048656084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0.90797828287475835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0.89264050673680817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0.89664438779025701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0.87966788335806823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0.89664438779025701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0.87966788335806823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TQKEMYotPYb7DSjil34Ok1hKSE1a2Eom4KsX+SfYG/n+N9r/GPn7EMreBTJyTqSOCN/YGQ8QDINpWwvw4vv2A==" saltValue="cONIC8VQwiEUWSbmzOl7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khnbmPgwV+O38e+27erk9CKD+L7ypZkbF4N+SqAk5SGHWicYZj/Fb6T9zdSseHgX+w48qKzh7p7T+UiETdNsw==" saltValue="lm3gjMktagvonIxypeKm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0.45519104525005627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0.64622702121639708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0.64622702121639708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0.68635182364011105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0.68635182364011105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0.68635182364011105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0.68635182364011105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0.56515607818885993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0.73968427448167184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0.73968427448167184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0.77293369663941869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0.77293369663941869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0.77293369663941869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0.77293369663941869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0.27611063367155259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0.45471853314596883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0.45471853314596883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0.4997498749374687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0.4997498749374687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0.4997498749374687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0.4997498749374687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0.43121842684221717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0.62371148351983086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0.62371148351983086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0.6650664284916824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0.6650664284916824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0.6650664284916824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0.6650664284916824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0.91308664701303899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0.95827892709150442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0.95827892709150442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0.96493155809087405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0.96493155809087405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0.96493155809087405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0.96493155809087405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0.78887665564486043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0.89094019379035139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0.89094019379035139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0.90729152180966943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0.90729152180966943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0.90729152180966943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0.90729152180966943</v>
      </c>
    </row>
  </sheetData>
  <sheetProtection algorithmName="SHA-512" hashValue="y389pDeM0mlYp66KB9LVZ1OCbb5rHe9GCkIyYADmJzzmLDidkHLf5sROYDPD0vHeZNvgr6aLiCyXPQLiPEGY4g==" saltValue="8mjqkxUenrdRCliO1yjo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0.74158183241973363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0.74497681607418853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0.74693251533742311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0.74981046247156935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0.73871733966745845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0.73599999999999999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0.73851030110935023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0.74556669236700068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0.6368527236045729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0.64095744680851052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0.64332892998678981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0.64682799215173314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0.63340122199592674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0.63013698630136994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0.63315217391304346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0.64167219641672191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0.85546522131887981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0.85765124555160144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0.85890652557319214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0.8607484769364665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0.85361390667886572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0.85185185185185197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0.85347985347985356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0.8580301685891748</v>
      </c>
    </row>
  </sheetData>
  <sheetProtection algorithmName="SHA-512" hashValue="JRYafJEaHdOTVfr+OzDEfNzRbWkqPnB94zVx+RsGToBjpraz62s0wSsoU+pjLn5freri9klzgpVkf8Swu16jcg==" saltValue="ohniAl4yTzwtckGBsan3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Mjyss48u/l2SoJ3ORAOnlm6NtBSrOeQAtiybpLQnCR1nQ7rE6JDkIS0yZDsjpbDN2Bv8LU7DpHhKriPQez8tA==" saltValue="Ho7h/yF68Wea8VxpOG4z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ldy2kd4NReJxlq9grc3BsLCbceicpqcB/q9L9GG/CMBDySQMnanPxwaJrN03A1RY3ZE7zWz9A32N2tdsUm2RA==" saltValue="wYLZDD/twTGiNDQG0cjd3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4.923517598546456E-3</v>
      </c>
    </row>
    <row r="4" spans="1:8" ht="15.75" customHeight="1" x14ac:dyDescent="0.25">
      <c r="B4" s="19" t="s">
        <v>97</v>
      </c>
      <c r="C4" s="101">
        <v>0.13264603865277511</v>
      </c>
    </row>
    <row r="5" spans="1:8" ht="15.75" customHeight="1" x14ac:dyDescent="0.25">
      <c r="B5" s="19" t="s">
        <v>95</v>
      </c>
      <c r="C5" s="101">
        <v>5.912924223676877E-2</v>
      </c>
    </row>
    <row r="6" spans="1:8" ht="15.75" customHeight="1" x14ac:dyDescent="0.25">
      <c r="B6" s="19" t="s">
        <v>91</v>
      </c>
      <c r="C6" s="101">
        <v>0.23872730575714471</v>
      </c>
    </row>
    <row r="7" spans="1:8" ht="15.75" customHeight="1" x14ac:dyDescent="0.25">
      <c r="B7" s="19" t="s">
        <v>96</v>
      </c>
      <c r="C7" s="101">
        <v>0.31029056805960381</v>
      </c>
    </row>
    <row r="8" spans="1:8" ht="15.75" customHeight="1" x14ac:dyDescent="0.25">
      <c r="B8" s="19" t="s">
        <v>98</v>
      </c>
      <c r="C8" s="101">
        <v>2.8719849386617769E-3</v>
      </c>
    </row>
    <row r="9" spans="1:8" ht="15.75" customHeight="1" x14ac:dyDescent="0.25">
      <c r="B9" s="19" t="s">
        <v>92</v>
      </c>
      <c r="C9" s="101">
        <v>0.1677799416847397</v>
      </c>
    </row>
    <row r="10" spans="1:8" ht="15.75" customHeight="1" x14ac:dyDescent="0.25">
      <c r="B10" s="19" t="s">
        <v>94</v>
      </c>
      <c r="C10" s="101">
        <v>8.3631401071759801E-2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102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2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79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88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99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4.4382244000000001E-2</v>
      </c>
    </row>
    <row r="27" spans="1:8" ht="15.75" customHeight="1" x14ac:dyDescent="0.25">
      <c r="B27" s="19" t="s">
        <v>89</v>
      </c>
      <c r="C27" s="101">
        <v>4.8625891999999997E-2</v>
      </c>
    </row>
    <row r="28" spans="1:8" ht="15.75" customHeight="1" x14ac:dyDescent="0.25">
      <c r="B28" s="19" t="s">
        <v>103</v>
      </c>
      <c r="C28" s="101">
        <v>0.16463160299999999</v>
      </c>
    </row>
    <row r="29" spans="1:8" ht="15.75" customHeight="1" x14ac:dyDescent="0.25">
      <c r="B29" s="19" t="s">
        <v>86</v>
      </c>
      <c r="C29" s="101">
        <v>0.203694557</v>
      </c>
    </row>
    <row r="30" spans="1:8" ht="15.75" customHeight="1" x14ac:dyDescent="0.25">
      <c r="B30" s="19" t="s">
        <v>4</v>
      </c>
      <c r="C30" s="101">
        <v>4.3418417000000001E-2</v>
      </c>
    </row>
    <row r="31" spans="1:8" ht="15.75" customHeight="1" x14ac:dyDescent="0.25">
      <c r="B31" s="19" t="s">
        <v>80</v>
      </c>
      <c r="C31" s="101">
        <v>9.7613213000000004E-2</v>
      </c>
    </row>
    <row r="32" spans="1:8" ht="15.75" customHeight="1" x14ac:dyDescent="0.25">
      <c r="B32" s="19" t="s">
        <v>85</v>
      </c>
      <c r="C32" s="101">
        <v>4.3273035999999987E-2</v>
      </c>
    </row>
    <row r="33" spans="2:3" ht="15.75" customHeight="1" x14ac:dyDescent="0.25">
      <c r="B33" s="19" t="s">
        <v>100</v>
      </c>
      <c r="C33" s="101">
        <v>0.24136084799999999</v>
      </c>
    </row>
    <row r="34" spans="2:3" ht="15.75" customHeight="1" x14ac:dyDescent="0.25">
      <c r="B34" s="19" t="s">
        <v>87</v>
      </c>
      <c r="C34" s="101">
        <v>0.11300019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vBb5TLwSKJ+VYuu/7IHde2841IFnYEf0lBSAZ4bq+lOTt3vQBGTMA32i6DT6662/W4Fuq5SqHdNxrRwKbpcPYg==" saltValue="Lby0GRMulk+JT5EoVSfk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110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106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107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119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awIP1utVmmrpU2dL8D1TILe5nwWXc9OfYyOUDxyAriuWKVlXtzcatqpzA4aI27qtu++43nhCDr33FpZBR+5vw==" saltValue="mnIZgGBAZvArM0T1iFxY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0.49628427624702398</v>
      </c>
      <c r="D2" s="53">
        <v>0.31777070000000002</v>
      </c>
      <c r="E2" s="53"/>
      <c r="F2" s="53"/>
      <c r="G2" s="53"/>
    </row>
    <row r="3" spans="1:7" x14ac:dyDescent="0.25">
      <c r="B3" s="3" t="s">
        <v>127</v>
      </c>
      <c r="C3" s="53">
        <v>0.17591752111911799</v>
      </c>
      <c r="D3" s="53">
        <v>0.19311990000000001</v>
      </c>
      <c r="E3" s="53"/>
      <c r="F3" s="53"/>
      <c r="G3" s="53"/>
    </row>
    <row r="4" spans="1:7" x14ac:dyDescent="0.25">
      <c r="B4" s="3" t="s">
        <v>126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/>
    </row>
    <row r="5" spans="1:7" x14ac:dyDescent="0.25">
      <c r="B5" s="3" t="s">
        <v>125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66QW6n1yZ/SbM7qt8kVJJ4XleL9gO8DMTnnuJ2/mFH1wPkslEAh10ybhuI9eHDIPV4Iz0vfygHPGamyqaXLykg==" saltValue="UVOqdL3U91At5Y3zB2w72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u0rS1j1/ZySqg3ZpvacWOk/Pg0Hl0+xbMncEhxU5Z3bvEozemnRnpvagnaxMbyNHI5InnpwS0rjVmg5hfVOCw==" saltValue="ZRn6kU+lGxsqpR3ne16T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kWgjZ4RgRJlZ3VKan+/Co4oM9tyyicJNLMrGGyMx8TBBJjhCZXYKhKFF7rvFsLnGAjipYM9O4SOxbDX6b0TUJA==" saltValue="eOgPVUVl1HCU2l7eOXopw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df0Kz0Lso+owF0txr1T7SmDRKsLu4XQ31HFXdEVwWO2l2dCjitlFJrgHAMK6Wx8Oh/5iiQxSKO2Ic4WpSySXw==" saltValue="hgq/GKEPo+KTXXhPmXnpi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YYnZ03hRl1KWkrkRtmz/nlsS0U4RwPmO5QPi96zzdIcvFvlIPhwPJwSn7NTH0U/lSGQIa97RbrW8Pljn5sLQQ==" saltValue="+5Kv4uGpwa4Ke+Tntagc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2024-03-18T01:05:35Z</dcterms:modified>
</cp:coreProperties>
</file>