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88A2B58-BE0C-4CE2-B134-BD9B49EE266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0" i="2" l="1"/>
  <c r="A21" i="2"/>
  <c r="A39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14" i="2"/>
  <c r="A25" i="2"/>
  <c r="A40" i="2"/>
  <c r="A26" i="2"/>
  <c r="A17" i="2"/>
  <c r="A27" i="2"/>
  <c r="A38" i="2"/>
  <c r="A19" i="2"/>
  <c r="A32" i="2"/>
  <c r="A22" i="2"/>
  <c r="A24" i="2"/>
  <c r="A34" i="2"/>
  <c r="A35" i="2"/>
  <c r="A16" i="2"/>
  <c r="A37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<sst xmlns="http://schemas.openxmlformats.org/spreadsheetml/2006/main" count="2092" uniqueCount="341">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</sst>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2590691.296875</v>
      </c>
    </row>
    <row r="8" spans="1:3" ht="15" customHeight="1" x14ac:dyDescent="0.25">
      <c r="B8" s="5" t="s">
        <v>44</v>
      </c>
      <c r="C8" s="44">
        <v>0.38</v>
      </c>
    </row>
    <row r="9" spans="1:3" ht="15" customHeight="1" x14ac:dyDescent="0.25">
      <c r="B9" s="5" t="s">
        <v>43</v>
      </c>
      <c r="C9" s="45">
        <v>0.97</v>
      </c>
    </row>
    <row r="10" spans="1:3" ht="15" customHeight="1" x14ac:dyDescent="0.25">
      <c r="B10" s="5" t="s">
        <v>56</v>
      </c>
      <c r="C10" s="45">
        <v>0.38866821289062498</v>
      </c>
    </row>
    <row r="11" spans="1:3" ht="15" customHeight="1" x14ac:dyDescent="0.25">
      <c r="B11" s="5" t="s">
        <v>49</v>
      </c>
      <c r="C11" s="45">
        <v>0.53799999999999992</v>
      </c>
    </row>
    <row r="12" spans="1:3" ht="15" customHeight="1" x14ac:dyDescent="0.25">
      <c r="B12" s="5" t="s">
        <v>41</v>
      </c>
      <c r="C12" s="45">
        <v>0.48199999999999998</v>
      </c>
    </row>
    <row r="13" spans="1:3" ht="15" customHeight="1" x14ac:dyDescent="0.25">
      <c r="B13" s="5" t="s">
        <v>62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7.9199999999999993E-2</v>
      </c>
    </row>
    <row r="24" spans="1:3" ht="15" customHeight="1" x14ac:dyDescent="0.25">
      <c r="B24" s="15" t="s">
        <v>46</v>
      </c>
      <c r="C24" s="45">
        <v>0.43070000000000003</v>
      </c>
    </row>
    <row r="25" spans="1:3" ht="15" customHeight="1" x14ac:dyDescent="0.25">
      <c r="B25" s="15" t="s">
        <v>47</v>
      </c>
      <c r="C25" s="45">
        <v>0.37840000000000001</v>
      </c>
    </row>
    <row r="26" spans="1:3" ht="15" customHeight="1" x14ac:dyDescent="0.25">
      <c r="B26" s="15" t="s">
        <v>48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0.236442709192907</v>
      </c>
    </row>
    <row r="30" spans="1:3" ht="14.25" customHeight="1" x14ac:dyDescent="0.25">
      <c r="B30" s="25" t="s">
        <v>63</v>
      </c>
      <c r="C30" s="99">
        <v>3.6313785338910602E-2</v>
      </c>
    </row>
    <row r="31" spans="1:3" ht="14.25" customHeight="1" x14ac:dyDescent="0.25">
      <c r="B31" s="25" t="s">
        <v>10</v>
      </c>
      <c r="C31" s="99">
        <v>8.4036435287478908E-2</v>
      </c>
    </row>
    <row r="32" spans="1:3" ht="14.25" customHeight="1" x14ac:dyDescent="0.25">
      <c r="B32" s="25" t="s">
        <v>11</v>
      </c>
      <c r="C32" s="99">
        <v>0.64320707018070389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21.963937364414399</v>
      </c>
    </row>
    <row r="38" spans="1:5" ht="15" customHeight="1" x14ac:dyDescent="0.25">
      <c r="B38" s="11" t="s">
        <v>35</v>
      </c>
      <c r="C38" s="43">
        <v>32.695969386853598</v>
      </c>
      <c r="D38" s="12"/>
      <c r="E38" s="13"/>
    </row>
    <row r="39" spans="1:5" ht="15" customHeight="1" x14ac:dyDescent="0.25">
      <c r="B39" s="11" t="s">
        <v>61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100">
        <v>3.15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2.8649999999999999E-3</v>
      </c>
      <c r="D45" s="12"/>
    </row>
    <row r="46" spans="1:5" ht="15.75" customHeight="1" x14ac:dyDescent="0.25">
      <c r="B46" s="11" t="s">
        <v>51</v>
      </c>
      <c r="C46" s="45">
        <v>8.5673999999999986E-2</v>
      </c>
      <c r="D46" s="12"/>
    </row>
    <row r="47" spans="1:5" ht="15.75" customHeight="1" x14ac:dyDescent="0.25">
      <c r="B47" s="11" t="s">
        <v>59</v>
      </c>
      <c r="C47" s="45">
        <v>0.14243529999999999</v>
      </c>
      <c r="D47" s="12"/>
      <c r="E47" s="13"/>
    </row>
    <row r="48" spans="1:5" ht="15" customHeight="1" x14ac:dyDescent="0.25">
      <c r="B48" s="11" t="s">
        <v>58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0.39979100000000012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0.18459738000000001</v>
      </c>
    </row>
    <row r="63" spans="1:4" ht="15.75" customHeight="1" x14ac:dyDescent="0.3">
      <c r="A63" s="4"/>
    </row>
  </sheetData>
  <sheetProtection algorithmName="SHA-512" hashValue="vKAj26Pmy2hBL3ZA7fp7cgbpQb7GPW2PSRCevF7He6EcTLArDxBEXQs4QS86DxXgCRqQrYDlOf66LiCYgt/CSQ==" saltValue="Z0DqSOfx08GZONlrLzwU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0.42075353788611503</v>
      </c>
      <c r="C2" s="98">
        <v>0.95</v>
      </c>
      <c r="D2" s="56">
        <v>37.674044136829657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42.515974618172699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95.276832335016849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0.18599349155663891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13.53368651819329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13.53368651819329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13.53368651819329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13.53368651819329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13.53368651819329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13.53368651819329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0.477878111640059</v>
      </c>
      <c r="C16" s="98">
        <v>0.95</v>
      </c>
      <c r="D16" s="56">
        <v>0.27292212746013211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2.29252278591211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2.29252278591211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0.5975395966</v>
      </c>
      <c r="C21" s="98">
        <v>0.95</v>
      </c>
      <c r="D21" s="56">
        <v>2.058189912020167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7.830531600000001E-3</v>
      </c>
      <c r="C23" s="98">
        <v>0.95</v>
      </c>
      <c r="D23" s="56">
        <v>4.4572760576653501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0.66373226252460393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0.24741982995936801</v>
      </c>
      <c r="C27" s="98">
        <v>0.95</v>
      </c>
      <c r="D27" s="56">
        <v>19.533413866398011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0.25979030609999998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67.189961183789833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0.97081733578609719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0.34281075</v>
      </c>
      <c r="C32" s="98">
        <v>0.95</v>
      </c>
      <c r="D32" s="56">
        <v>0.53432972574311388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0.514739895210374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0.56999999999999995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0.31479927060000001</v>
      </c>
      <c r="C38" s="98">
        <v>0.95</v>
      </c>
      <c r="D38" s="56">
        <v>5.5246864466378502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0.1933212852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YSkhZBvsy1xpGj1zsKaNSJOnel2xUJTtuEhMcLIRyHuaI/bKx5mo7G8Qs3zhdlwxJtBuC7qpDstJKU6aV64wA==" saltValue="yv/AgB/pkEeuV23zFcaz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Qc9MlLiO5qF9P0c+Jgbat1GtPJRDkUYUR8ZMqdzEsxeQwCcLUvUWW2Vi0fIPCea5Eo4yXJSRtK0fbHjadN7XOg==" saltValue="nF1TbyefTXnB/OuRkr3I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IrUejNmcQwlko/REbLqQnaIXUpkkeKdKAjysuQGLR63I02dOT9pttmdq2FvC2ddb34CqXPBmZv5FWa2J/Z/dw==" saltValue="ASZtnT7T15yCVTWnGDyv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207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iuYXLLbcDvJ782sNxCmLMUWRJzh3+xFngkVu3q4b+VtddlxbUVZiGz91W6lH0qATCj7IWgRaroucR+Q1kEaNUA==" saltValue="op4W9b56GREAWB6Fy4FG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+7Gyf5wBa+cCiTh77FjY4xlJUvlLXGBgOx1I8OQIOvTJUFbJUa29rGarUaZBPleFDJwyKwVg7yObjmvTLnCLw==" saltValue="RUiyWjXrVCZAZqtMkqZm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gqJRo4/PX//ohfUTIzqHU1q/P2eTwMdnCKp77TxB0CSpx2xJ8oGBsYHzk2QeDN/uDvdLBl5l9yBSKjXfdrDOZw==" saltValue="FHSAc5tX1/xJScjEdFg6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+PXHXdpiKF4KuhEf1QxPWM9DC4elz/rlMjqFELlW1Yz7TKTl8PtG2PjJIOs73aQCvIcAaFYftBZyAKo9oYBtw==" saltValue="54AKFNkDjIovAa8oBhzh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dlhr3g/BBRL6yE8nNCy3Yca1jDV5bw5aKXznmTMJb5Von4QeCxuenZGwRtoqovsOixVV+yMz+fWQCCmAzWKSA==" saltValue="P1sa0/Ey1JV4PF8r7JI9J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4QQTeRngjlgRrb0UGM6PkQKMdyftA12pZdMFGbfnHGPSvSNvN01opY384mQcY/lNY16pTTDhslMME/N+1sVoA==" saltValue="oQA1nNxg+E5SA37S8CxU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XjcRWPqMtVCqcwzJn1cUp+owIVzzzgDWwbfI7oCh3hKjRa21eymOgmcTmi3ejhaOFxts8Qyyhcyh4i2IhVqsw==" saltValue="NvPJBiX79V5BmW/fQYem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q0p2Azx2xoaki2iQJwZB1yczabk3vwdUg8Uo71LW+20Bc9BAzS6tsDHMtySzpHO6bjatYH4dZvr8Fl1Q240rA==" saltValue="HR0bbaWFNbQoVs2VvbNs+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10.930763132982198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10.930763132982198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2.2037439101037171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2.2037439101037171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3.1597359843484889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3.1597359843484889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1.6976534506323853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1.6976534506323853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2.9581665810911848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2.9581665810911848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f22zc4Q6FYCWF+kBj974+R5GIEeVMkoiF0xEaNViioSC/OJcKSauewyfCylzfP7Mya/gfMC+pQyfnOqdPyQdg==" saltValue="XjtSuAyoajgioc82PjWdH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hNDVzYnB1cdf5dWG89g3+cjwAbvPNGdwW3Cm2u9MvMOoOzig74U8yir3VydzkMgG2hF7A6HckPHlIUh40Gx9Q==" saltValue="WqPCSEshS6VsUolk8VjF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q8xzY3ReCmKSa30FFAaSJZmCUKnD2/klJIOT+nN3Pot2JgeZiZ35WNoP2s71cDxVSqvxU3atAHCU5ocxfv/3A==" saltValue="e9ITswa42r2PP1vH1+Rv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0.61157281756552773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0.57549479824457139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0.86657328763214148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0.84830546773914717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0.86657328763214148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0.84830546773914717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0.41033083507358653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0.37467318639656322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0.83385037183206256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0.81207394501832908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0.83385037183206256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0.81207394501832908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0.91059415137084132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0.89764144572739846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0.89954679632861601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0.8851953853031661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0.89954679632861601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0.8851953853031661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3yjVWSn5Qr1+sxrZrR7mbD5TfkrrrVufHUvdGFdGdQ82bJQBTwWOgpYAqp24HilDRWo42x31oAM+Ziu3xstXg==" saltValue="flJ6iXrvy0SGm1/cv3FU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XAdOJeYh+mGXm7FLgZphlYKcprLZpK+4eqn7Gl55UmskO8ezgrrpdty5DS6ZepfJ7v44Pw/EQnUz2PNGsKv4Q==" saltValue="g9FlwTCwq++E00NQX6Ln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0.22892610389739715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0.42173256894279065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0.42173256894279065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0.5186356759730435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0.5186356759730435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0.5186356759730435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0.5186356759730435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0.56688528647444636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0.56688528647444636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0.56688528647444636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0.56688528647444636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0.31592727289644412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0.53150014972401527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0.53150014972401527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0.6263079222720479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0.6263079222720479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0.6263079222720479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0.6263079222720479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0.67061923583662719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0.67061923583662719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0.67061923583662719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0.67061923583662719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0.11936009126521591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0.24978036592709035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0.24978036592709035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0.32970011365954605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0.32970011365954605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0.32970011365954605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0.32970011365954605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0.374030427564434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0.374030427564434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0.374030427564434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0.374030427564434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0.21222780582601242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0.3982340215353587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0.3982340215353587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0.49435361537165018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0.49435361537165018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0.49435361537165018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0.49435361537165018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0.54289197013560853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0.54289197013560853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0.54289197013560853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0.54289197013560853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0.78872416904328879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0.90167466307602895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0.90167466307602895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0.93126045413926617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0.93126045413926617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0.93126045413926617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0.93126045413926617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0.94271857636568446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0.94271857636568446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0.94271857636568446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0.94271857636568446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0.57040420206438758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0.76534679760778934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0.76534679760778934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0.82813439890006024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0.82813439890006024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0.82813439890006024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0.82813439890006024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0.85408915152841614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0.85408915152841614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0.85408915152841614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0.85408915152841614</v>
      </c>
    </row>
  </sheetData>
  <sheetProtection algorithmName="SHA-512" hashValue="4gFaTcnAqZELiBblW0x5Rw+7QzrvCgOepH1dooOcn78NoB4GkoUzrrxIS61e+Ps4BAsPbblmD3XgP7xyBUjhSg==" saltValue="W0XjtLDsI3bctkI21EfZ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0.74883899283221411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0.7499886373623732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0.74810126077418138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0.7501060866868331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0.74269909701386472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0.73891084476822666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0.73989009880594603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0.73697141695248813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0.64564562562822958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0.64704498400175181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0.64474858059377615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0.64718804390607976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0.63820187586538601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0.63363404146891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0.63481300467354951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0.63130280153972229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0.86012741575918139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0.86086230682740117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0.85965530597566453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0.86093732809938928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0.8561855992147277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0.85373916737311495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0.85437262079448872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0.85248242107001182</v>
      </c>
    </row>
  </sheetData>
  <sheetProtection algorithmName="SHA-512" hashValue="+dR2XBeZxGn+YW/0irkTFI+PNPqmdeo0pS4wFmicnt0e2D30H0t893qfKRE12nbq8/XglPYH3ulzV0BwRSXF6Q==" saltValue="d76DWFLLp2SVrxQWcQEP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+3VAXy+oi4hk7f84pQGfz3YN59cyhNil2FGEzrvD3M2o9ZJaUs6u/z4thikiIIok1Ulbx3eM0DU7cG2YP+8hw==" saltValue="32fn7w4KXuiem1/eSm5i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8HbX4H4rjuA2t8PsKas4vo/DcgvA92y/WpHKWw1W60zyEA/x3jbiL+g1uRIHhFcAJernGuxaErLRKdhMG9LLA==" saltValue="cEPJKayAPjPlq0uRuCS3M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4.4712824981774828E-3</v>
      </c>
    </row>
    <row r="4" spans="1:8" ht="15.75" customHeight="1" x14ac:dyDescent="0.25">
      <c r="B4" s="19" t="s">
        <v>97</v>
      </c>
      <c r="C4" s="101">
        <v>0.20751379970319861</v>
      </c>
    </row>
    <row r="5" spans="1:8" ht="15.75" customHeight="1" x14ac:dyDescent="0.25">
      <c r="B5" s="19" t="s">
        <v>95</v>
      </c>
      <c r="C5" s="101">
        <v>6.462325837313336E-2</v>
      </c>
    </row>
    <row r="6" spans="1:8" ht="15.75" customHeight="1" x14ac:dyDescent="0.25">
      <c r="B6" s="19" t="s">
        <v>91</v>
      </c>
      <c r="C6" s="101">
        <v>0.25888576741349723</v>
      </c>
    </row>
    <row r="7" spans="1:8" ht="15.75" customHeight="1" x14ac:dyDescent="0.25">
      <c r="B7" s="19" t="s">
        <v>96</v>
      </c>
      <c r="C7" s="101">
        <v>0.27106590944320652</v>
      </c>
    </row>
    <row r="8" spans="1:8" ht="15.75" customHeight="1" x14ac:dyDescent="0.25">
      <c r="B8" s="19" t="s">
        <v>98</v>
      </c>
      <c r="C8" s="101">
        <v>3.8113644275411828E-3</v>
      </c>
    </row>
    <row r="9" spans="1:8" ht="15.75" customHeight="1" x14ac:dyDescent="0.25">
      <c r="B9" s="19" t="s">
        <v>92</v>
      </c>
      <c r="C9" s="101">
        <v>0.11425371089452099</v>
      </c>
    </row>
    <row r="10" spans="1:8" ht="15.75" customHeight="1" x14ac:dyDescent="0.25">
      <c r="B10" s="19" t="s">
        <v>94</v>
      </c>
      <c r="C10" s="101">
        <v>7.537490724672477E-2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102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2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90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3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101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79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88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99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8.8209145000000003E-2</v>
      </c>
    </row>
    <row r="27" spans="1:8" ht="15.75" customHeight="1" x14ac:dyDescent="0.25">
      <c r="B27" s="19" t="s">
        <v>89</v>
      </c>
      <c r="C27" s="101">
        <v>8.6061309999999995E-3</v>
      </c>
    </row>
    <row r="28" spans="1:8" ht="15.75" customHeight="1" x14ac:dyDescent="0.25">
      <c r="B28" s="19" t="s">
        <v>103</v>
      </c>
      <c r="C28" s="101">
        <v>0.158177228</v>
      </c>
    </row>
    <row r="29" spans="1:8" ht="15.75" customHeight="1" x14ac:dyDescent="0.25">
      <c r="B29" s="19" t="s">
        <v>86</v>
      </c>
      <c r="C29" s="101">
        <v>0.16895537699999999</v>
      </c>
    </row>
    <row r="30" spans="1:8" ht="15.75" customHeight="1" x14ac:dyDescent="0.25">
      <c r="B30" s="19" t="s">
        <v>4</v>
      </c>
      <c r="C30" s="101">
        <v>0.10501387</v>
      </c>
    </row>
    <row r="31" spans="1:8" ht="15.75" customHeight="1" x14ac:dyDescent="0.25">
      <c r="B31" s="19" t="s">
        <v>80</v>
      </c>
      <c r="C31" s="101">
        <v>0.110556312</v>
      </c>
    </row>
    <row r="32" spans="1:8" ht="15.75" customHeight="1" x14ac:dyDescent="0.25">
      <c r="B32" s="19" t="s">
        <v>85</v>
      </c>
      <c r="C32" s="101">
        <v>1.8813532000000001E-2</v>
      </c>
    </row>
    <row r="33" spans="2:3" ht="15.75" customHeight="1" x14ac:dyDescent="0.25">
      <c r="B33" s="19" t="s">
        <v>100</v>
      </c>
      <c r="C33" s="101">
        <v>8.3149402999999997E-2</v>
      </c>
    </row>
    <row r="34" spans="2:3" ht="15.75" customHeight="1" x14ac:dyDescent="0.25">
      <c r="B34" s="19" t="s">
        <v>87</v>
      </c>
      <c r="C34" s="101">
        <v>0.25851900100000003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yvI1Jm0mLMhHeGPSc4qy7HSEAdoLRzyNJ9epVVVU/bZstJPYcq5IdLNwDuo2VCzqBOUaILx+5e7SZTpHsgRqfQ==" saltValue="If1MsXSL1562mylK101W1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110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106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107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119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WwWZKO8xGigJTIptgSNq/+bLkRPakFoNZxa88zw6wo9xdWAEV1gYEtvj1lIxI27UxlMdvWOo7USmCLsRAeeLg==" saltValue="cNtwspUSe0WIBHiD3ow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0.60487792969999998</v>
      </c>
      <c r="D2" s="53">
        <v>0.34281075</v>
      </c>
      <c r="E2" s="53"/>
      <c r="F2" s="53"/>
      <c r="G2" s="53"/>
    </row>
    <row r="3" spans="1:7" x14ac:dyDescent="0.25">
      <c r="B3" s="3" t="s">
        <v>127</v>
      </c>
      <c r="C3" s="53">
        <v>0.27744206999999999</v>
      </c>
      <c r="D3" s="53">
        <v>0.48379250000000001</v>
      </c>
      <c r="E3" s="53"/>
      <c r="F3" s="53"/>
      <c r="G3" s="53"/>
    </row>
    <row r="4" spans="1:7" x14ac:dyDescent="0.25">
      <c r="B4" s="3" t="s">
        <v>126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/>
    </row>
    <row r="5" spans="1:7" x14ac:dyDescent="0.25">
      <c r="B5" s="3" t="s">
        <v>125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EUApSb7W1IGFFC2nmQ7H1z0RB6qGQ8fAw+fXKvlc2eEq7FLMgSkZVrKHx5hnZpRASmIXI+IBCNfFH1koH9Xn+g==" saltValue="B7KkJ/iOyn/DB+HQNrbZ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ITiF78ygZ6lFhoOZ6/kIlAyk7o37X6plrn0fTtvC+67XL5tbETOoFt0IQaCw+rOlWp7Tgww4UWMwprRiWJ3hA==" saltValue="y4HTKzDBrc/thafzYfkG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syEQaBbaLK8sf3AWf8JwuyrpIR5OQmzP7N6P2VEmyb9l1lpmHn3PEShOgJuQMRYU8t9nGFMpZjO/R5YIwZyC2Q==" saltValue="3Xy9BV3uXHBJ/i05/Q4i1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oROMNZM6B1utcPgBJ51NI28Q25gt3PG4HCT7l+GA3aw8Q+kdOldNuSnonpqeH6eL3WCrz4WHJVK73vYJQhjDrg==" saltValue="ejyZT4tUhTw5rgYfyIqJ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PBoowTWWjNiEc9XjFtQjsN6v7Sa5PnJGqZCqlvDjLQyFwSIJ87zP73v2DBGHG+2QVsFBYpzBUQqWYuMCw5P8w==" saltValue="igmgN8nwzXQgzsvdSSG2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2024-03-18T01:08:47Z</dcterms:modified>
</cp:coreProperties>
</file>