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020D750-5D42-40AE-BEAE-82EEF35B307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1" i="2"/>
  <c r="A13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9" i="2" s="1"/>
  <c r="C33" i="1"/>
  <c r="C20" i="1"/>
  <c r="I5" i="2" l="1"/>
  <c r="I9" i="2"/>
  <c r="A29" i="2"/>
  <c r="A37" i="2"/>
  <c r="I3" i="2"/>
  <c r="I7" i="2"/>
  <c r="I11" i="2"/>
  <c r="A24" i="2"/>
  <c r="A25" i="2"/>
  <c r="A33" i="2"/>
  <c r="A34" i="2"/>
  <c r="A19" i="2"/>
  <c r="A27" i="2"/>
  <c r="A35" i="2"/>
  <c r="A12" i="2"/>
  <c r="A20" i="2"/>
  <c r="A28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17" i="2"/>
  <c r="A32" i="2"/>
  <c r="A18" i="2"/>
  <c r="A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<sst xmlns="http://schemas.openxmlformats.org/spreadsheetml/2006/main" count="2092" uniqueCount="341">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</sst>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497943.2421875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0.61118221282958995</v>
      </c>
    </row>
    <row r="11" spans="1:3" ht="15" customHeight="1" x14ac:dyDescent="0.25">
      <c r="B11" s="5" t="s">
        <v>49</v>
      </c>
      <c r="C11" s="45">
        <v>0.75099999999999989</v>
      </c>
    </row>
    <row r="12" spans="1:3" ht="15" customHeight="1" x14ac:dyDescent="0.25">
      <c r="B12" s="5" t="s">
        <v>41</v>
      </c>
      <c r="C12" s="45">
        <v>0.79700000000000004</v>
      </c>
    </row>
    <row r="13" spans="1:3" ht="15" customHeight="1" x14ac:dyDescent="0.25">
      <c r="B13" s="5" t="s">
        <v>62</v>
      </c>
      <c r="C13" s="45">
        <v>0.18099999999999999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0.1696</v>
      </c>
    </row>
    <row r="24" spans="1:3" ht="15" customHeight="1" x14ac:dyDescent="0.25">
      <c r="B24" s="15" t="s">
        <v>46</v>
      </c>
      <c r="C24" s="45">
        <v>0.5242</v>
      </c>
    </row>
    <row r="25" spans="1:3" ht="15" customHeight="1" x14ac:dyDescent="0.25">
      <c r="B25" s="15" t="s">
        <v>47</v>
      </c>
      <c r="C25" s="45">
        <v>0.2732</v>
      </c>
    </row>
    <row r="26" spans="1:3" ht="15" customHeight="1" x14ac:dyDescent="0.25">
      <c r="B26" s="15" t="s">
        <v>48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0.25506848069972698</v>
      </c>
    </row>
    <row r="30" spans="1:3" ht="14.25" customHeight="1" x14ac:dyDescent="0.25">
      <c r="B30" s="25" t="s">
        <v>63</v>
      </c>
      <c r="C30" s="99">
        <v>0.13864400423683301</v>
      </c>
    </row>
    <row r="31" spans="1:3" ht="14.25" customHeight="1" x14ac:dyDescent="0.25">
      <c r="B31" s="25" t="s">
        <v>10</v>
      </c>
      <c r="C31" s="99">
        <v>0.12364103935404901</v>
      </c>
    </row>
    <row r="32" spans="1:3" ht="14.25" customHeight="1" x14ac:dyDescent="0.25">
      <c r="B32" s="25" t="s">
        <v>11</v>
      </c>
      <c r="C32" s="99">
        <v>0.48264647570939001</v>
      </c>
    </row>
    <row r="33" spans="1:5" ht="13" customHeight="1" x14ac:dyDescent="0.25">
      <c r="B33" s="27" t="s">
        <v>60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6.5613446537902904</v>
      </c>
    </row>
    <row r="38" spans="1:5" ht="15" customHeight="1" x14ac:dyDescent="0.25">
      <c r="B38" s="11" t="s">
        <v>35</v>
      </c>
      <c r="C38" s="43">
        <v>11.436875924655901</v>
      </c>
      <c r="D38" s="12"/>
      <c r="E38" s="13"/>
    </row>
    <row r="39" spans="1:5" ht="15" customHeight="1" x14ac:dyDescent="0.25">
      <c r="B39" s="11" t="s">
        <v>61</v>
      </c>
      <c r="C39" s="43">
        <v>13.285973421218999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10.098556009999999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7.2509000000000002E-3</v>
      </c>
      <c r="D45" s="12"/>
    </row>
    <row r="46" spans="1:5" ht="15.75" customHeight="1" x14ac:dyDescent="0.25">
      <c r="B46" s="11" t="s">
        <v>51</v>
      </c>
      <c r="C46" s="45">
        <v>7.2839799999999996E-2</v>
      </c>
      <c r="D46" s="12"/>
    </row>
    <row r="47" spans="1:5" ht="15.75" customHeight="1" x14ac:dyDescent="0.25">
      <c r="B47" s="11" t="s">
        <v>59</v>
      </c>
      <c r="C47" s="45">
        <v>5.8301999999999993E-2</v>
      </c>
      <c r="D47" s="12"/>
      <c r="E47" s="13"/>
    </row>
    <row r="48" spans="1:5" ht="15" customHeight="1" x14ac:dyDescent="0.25">
      <c r="B48" s="11" t="s">
        <v>58</v>
      </c>
      <c r="C48" s="46">
        <v>0.86160729999999996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0.564581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0.10295944</v>
      </c>
    </row>
    <row r="63" spans="1:4" ht="15.75" customHeight="1" x14ac:dyDescent="0.3">
      <c r="A63" s="4"/>
    </row>
  </sheetData>
  <sheetProtection algorithmName="SHA-512" hashValue="NlBMd8UC4FEjxUCyXOpC/YxHymuf9es4oe6q+mtusmiBYSeXbQdvimO8PeDe0WRQYhCjs+8zTQG3ePC+oEQmag==" saltValue="TguOW3YvVtL6VTD5dQja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0.168775423377752</v>
      </c>
      <c r="C2" s="98">
        <v>0.95</v>
      </c>
      <c r="D2" s="56">
        <v>58.536923175170507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39.891505403581561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422.35845794346858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0.63646603499323506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13.02380484737747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13.02380484737747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13.02380484737747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13.02380484737747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13.02380484737747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13.02380484737747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0.23746458790511901</v>
      </c>
      <c r="C16" s="98">
        <v>0.95</v>
      </c>
      <c r="D16" s="56">
        <v>0.73057064727282073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9.7344812256272366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9.7344812256272366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0.41810137033462502</v>
      </c>
      <c r="C21" s="98">
        <v>0.95</v>
      </c>
      <c r="D21" s="56">
        <v>6.5464220867330107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22.48102373706007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4.2332882879999999E-2</v>
      </c>
      <c r="C23" s="98">
        <v>0.95</v>
      </c>
      <c r="D23" s="56">
        <v>4.2866035394646582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0.72988368303778206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0.21644344204664201</v>
      </c>
      <c r="C27" s="98">
        <v>0.95</v>
      </c>
      <c r="D27" s="56">
        <v>18.590824811122559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0.69842299999999991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114.80634956846561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1.9300000000000001E-2</v>
      </c>
      <c r="C31" s="98">
        <v>0.95</v>
      </c>
      <c r="D31" s="56">
        <v>0.40904222984605382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0.43595139999999999</v>
      </c>
      <c r="C32" s="98">
        <v>0.95</v>
      </c>
      <c r="D32" s="56">
        <v>1.5698421778540761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0.87433566668076912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0.32745109999999999</v>
      </c>
      <c r="C38" s="98">
        <v>0.95</v>
      </c>
      <c r="D38" s="56">
        <v>5.0704877347930708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0.72850910000000002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/XUboPeP/SRI93iVNfhvDxWpTafGTqMmkYPty+8v8eF9vY2jwn9IngRptbE6p+BOjai2dSPiWKQlGPCRvmGWg==" saltValue="e07pBK5V8QEpcu1X3tEd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0khcLOAWLQSHqm0qvM/cvEbjP4CAipYmHJvSwAHSO1516kT9V9VFqQqolig6fDaWPjQWmGuYQOJ2BCbdodl6GA==" saltValue="iCJCms4E4aAasdce6jiD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FWkx4zcMKLBQcH0v6F5hpTQlbvLkcj6Awg8r5sjp4rRPiLq+Aqc0XSUhPGP9emKN5WJdYTQKnafJcy6iLHW+tQ==" saltValue="GqTQpsV8hGXnCZEXQiaG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5">
      <c r="A4" s="3" t="s">
        <v>207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sheetProtection algorithmName="SHA-512" hashValue="HvHEkzZkcgu8vOS8BpmS/dIDc+r0RFXlb7y6vjp6nyCVMgKOGyCKyqq7onaxlUdnd6iPnun/cPQPmJDxPg/pQQ==" saltValue="VAeV4EJUDqg4MGpDpqf1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p4yJdDggd0HwK/ZaFW6o9j32upmKajxNZcyuBdkoQvdv/Wmu1zK2CSOh059x1Q5yC5Qr3ODWqoA5eQcWITBEQ==" saltValue="48QGasRD3GwS1j/S2hwiy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itXP42224R2uRnUb5lAeTQfBMdeBoN25m27e5fZoDklU7RnsXyMiUutjJHgvrefHY62jfzqPWGrKW9zL73izg==" saltValue="rUi/iTTGULRj0iv25zjR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FjNaFdT3U2bpA0JK69/0bu/SsTr35jF/FCOEGB1CdwhNn8OJWyV8yA6VnqYCNBlpuBXHMKVNCMVe+SpOSPOiw==" saltValue="bsE2TU9XHKvrm38Xvc+G7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neEmqkTg1HRPMvWtYVhdFHz+RzJCYgS0W21z/ch7xH2a6cB6vrhlJEh1wWNRO62ZL4B31CpWbklbK2SSkl1GA==" saltValue="RPUHkDGCRsN8+EPJNFRlQ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E1bzcWjrKcxvnoH+wAnnpv/A6aWCCAn5xMgd64S1Kn9uiptlBHhpw2KumkFIVSVVQkUqFUEXNgaAhUd2DCoWg==" saltValue="dK2awEDNUs+fRGjDF5pmh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iJtFIF2ofYWdpKoOw1zr7BVL8r+nhz0mUdApOVivOTRb5LG8W4pE/X4L7UB21YuCJ2FwcnXV+axUStUdVwDjA==" saltValue="8kZkAwpePLgSzUr3zvfM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5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5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5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5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5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5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5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5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Zl1hjDB9qWao2TOogxRp/X/mzj+Y4KeScUiHxopPDTOAJgzimWqx/JjWyp4qf/mDh8rPdmzpvQ5WNwme1fGLQ==" saltValue="Vo5SZm5BeypOo55F+TfYv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2.7504605023966686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2.7504605023966686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5.6985307732368291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5.6985307732368291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1.9186918437957097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1.9186918437957097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4.3717800627976082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4.3717800627976082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6MIbV7QnulRSy9tJi8qjGeSCdw92OopHORK2ArOo8kDzQiSRQG+6PiXNDGot6yGF+RL1ggRe+kHw7UXRAON8KQ==" saltValue="ercMT9cDfC9YlYu/2X10w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WRk0mjihF+Izer9pDT+LTetNx1QeQ6vA8x2+wH8AZQlkNoWgn+wQ5wgpXng1kAXOkcTj6p2fT5klvz6KA9e/Q==" saltValue="Tgsi1U62MaJH2FilKaCp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29ZmpOQH1mg1W0LNJk/zgI+hG53kyJ5Pur4AnJwIXyUibG4PI+c3PL3AAnjCJDT1oO/UcMLGaa6hHwrnCk8Zw==" saltValue="09OtWscLpk1Z46rZB+Fs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0.62091951921455468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0.60050615712722122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0.87107743927705505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0.86112202647480951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0.87107743927705505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0.86112202647480951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0.41992695402804225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0.39916352005483369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0.83925426035284056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0.82732858039121948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0.83925426035284056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0.82732858039121948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0.91376015639633545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0.90674786181814393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0.9030623601458776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0.89527989960530985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0.9030623601458776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0.89527989960530985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+euVOS7CxvU6i+nPtJGD4l/jEjDiA6wwREm5vdBi/9gWKv0u8YRw3JivXp3poVM2rwGP7kw5ndXLTXeMk6742A==" saltValue="DN3ufkxFTQnXGOTo6GCY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pmDJDtxb2gKSbJKkXys2owRe/deAHfP5USZSQ6dj7N8yi8KL3DKfSwS9UCDxKh0dR7/Vx0IRWUoaW8fXu2x7w==" saltValue="0sa71pBKu6jp6cSlD2WB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0.5136377185563844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0.65881702850774915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0.65881702850774915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0.64610717896865522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0.64610717896865522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0.64610717896865522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0.64610717896865522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0.66615795497901575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0.66615795497901575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0.66615795497901575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0.66615795497901575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0.62161227767986327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0.75023381505586639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0.75023381505586639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0.73958333333333326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0.73958333333333326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0.73958333333333326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0.73958333333333326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0.7563352826510723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0.7563352826510723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0.7563352826510723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0.32529248578884923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0.46851869465012852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0.46851869465012852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0.45458857007351194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0.45458857007351194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0.45458857007351194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0.45458857007351194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0.47670185657080455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0.47670185657080455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0.47670185657080455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0.47670185657080455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0.48935177511034833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0.63665224239868889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0.63665224239868889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0.62358845671267249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0.62358845671267249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0.62358845671267249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0.62358845671267249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0.64421252371916515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0.64421252371916515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0.64421252371916515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0.64421252371916515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0.92996823396731254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0.96044345793337704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0.96044345793337704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0.95825796577153188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0.95825796577153188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0.95825796577153188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0.95825796577153188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0.96167211774325434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0.96167211774325434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0.96167211774325434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0.96167211774325434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0.82526728244772696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0.8962199740485931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0.8962199740485931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0.89088925259138019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0.89088925259138019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0.89088925259138019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0.89088925259138019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0.89923417976622355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0.89923417976622355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0.89923417976622355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0.89923417976622355</v>
      </c>
    </row>
  </sheetData>
  <sheetProtection algorithmName="SHA-512" hashValue="nIFEVzmZQK+Kj/suWkJaEsEkvFXAsjl0+jt/P51jOjfxg2lv/q1BYygCttLKJ/HkYAGZy7j3Ligkf2rqoUfdHQ==" saltValue="YWT5M3JU5HDQtC2SKz0Z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0.74874692519798902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0.75100162867385034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0.75138216971926586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0.75149129419560823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0.74340348831475289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0.74840548022900122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0.74846202336510215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0.74937530153214482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0.6455336363641434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0.6482794715736574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0.64874357513629632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0.64887669792350144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0.63905331082633321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0.64511840816657373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0.64518715902636026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0.64629820598903365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0.86006851981797627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0.86150901704190674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0.86175176064421932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0.86182134999818127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0.8566392779655041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0.85985004040622293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0.85988622660092107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0.86047036651805064</v>
      </c>
    </row>
  </sheetData>
  <sheetProtection algorithmName="SHA-512" hashValue="/7L5G5FiukgpmGiRMQUCKzQ01kRofNRZAHnV+3YZ7K/RlqA+Oy5sH1kV2FAoifzFbExsnz6QPxZkifpi0u6eYw==" saltValue="iSlT64FvW0n5kY+uW1GG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a2nRURoD+t4ZUvMMjovsIOPTb60BVR9Vpa5R+Fz+YmYg0ELdZwWdAq7XIMzlSFvLQVnFakk9KbzqdnW4vU2mvw==" saltValue="k8GN5XoIYJtjtVXL7X5l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qluAq9ZeVvswbb4hD5VovpjFVoteKRPtRC4d+xZoJsEkqMaaMwczgRikBvvPwMvHL3LYOMA3mxfi9hwgfxIang==" saltValue="bB3zED2xWu14NzOEcGm4M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7.4973742970129473E-2</v>
      </c>
    </row>
    <row r="5" spans="1:8" ht="15.75" customHeight="1" x14ac:dyDescent="0.25">
      <c r="B5" s="19" t="s">
        <v>95</v>
      </c>
      <c r="C5" s="101">
        <v>4.9091658193987538E-2</v>
      </c>
    </row>
    <row r="6" spans="1:8" ht="15.75" customHeight="1" x14ac:dyDescent="0.25">
      <c r="B6" s="19" t="s">
        <v>91</v>
      </c>
      <c r="C6" s="101">
        <v>0.1429887132241251</v>
      </c>
    </row>
    <row r="7" spans="1:8" ht="15.75" customHeight="1" x14ac:dyDescent="0.25">
      <c r="B7" s="19" t="s">
        <v>96</v>
      </c>
      <c r="C7" s="101">
        <v>0.3670433213371323</v>
      </c>
    </row>
    <row r="8" spans="1:8" ht="15.75" customHeight="1" x14ac:dyDescent="0.25">
      <c r="B8" s="19" t="s">
        <v>98</v>
      </c>
      <c r="C8" s="101">
        <v>1.2841700184540431E-2</v>
      </c>
    </row>
    <row r="9" spans="1:8" ht="15.75" customHeight="1" x14ac:dyDescent="0.25">
      <c r="B9" s="19" t="s">
        <v>92</v>
      </c>
      <c r="C9" s="101">
        <v>0.24593941276946271</v>
      </c>
    </row>
    <row r="10" spans="1:8" ht="15.75" customHeight="1" x14ac:dyDescent="0.25">
      <c r="B10" s="19" t="s">
        <v>94</v>
      </c>
      <c r="C10" s="101">
        <v>0.1071214513206224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0.1012068800527233</v>
      </c>
      <c r="D14" s="55">
        <v>0.1012068800527233</v>
      </c>
      <c r="E14" s="55">
        <v>0.1012068800527233</v>
      </c>
      <c r="F14" s="55">
        <v>0.1012068800527233</v>
      </c>
    </row>
    <row r="15" spans="1:8" ht="15.75" customHeight="1" x14ac:dyDescent="0.25">
      <c r="B15" s="19" t="s">
        <v>102</v>
      </c>
      <c r="C15" s="101">
        <v>0.1794074574444107</v>
      </c>
      <c r="D15" s="101">
        <v>0.1794074574444107</v>
      </c>
      <c r="E15" s="101">
        <v>0.1794074574444107</v>
      </c>
      <c r="F15" s="101">
        <v>0.1794074574444107</v>
      </c>
    </row>
    <row r="16" spans="1:8" ht="15.75" customHeight="1" x14ac:dyDescent="0.25">
      <c r="B16" s="19" t="s">
        <v>2</v>
      </c>
      <c r="C16" s="101">
        <v>2.1469061117781262E-2</v>
      </c>
      <c r="D16" s="101">
        <v>2.1469061117781262E-2</v>
      </c>
      <c r="E16" s="101">
        <v>2.1469061117781262E-2</v>
      </c>
      <c r="F16" s="101">
        <v>2.1469061117781262E-2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1.8592796631391691E-2</v>
      </c>
      <c r="D19" s="101">
        <v>1.8592796631391691E-2</v>
      </c>
      <c r="E19" s="101">
        <v>1.8592796631391691E-2</v>
      </c>
      <c r="F19" s="101">
        <v>1.8592796631391691E-2</v>
      </c>
    </row>
    <row r="20" spans="1:8" ht="15.75" customHeight="1" x14ac:dyDescent="0.25">
      <c r="B20" s="19" t="s">
        <v>79</v>
      </c>
      <c r="C20" s="101">
        <v>4.8364677404133492E-2</v>
      </c>
      <c r="D20" s="101">
        <v>4.8364677404133492E-2</v>
      </c>
      <c r="E20" s="101">
        <v>4.8364677404133492E-2</v>
      </c>
      <c r="F20" s="101">
        <v>4.8364677404133492E-2</v>
      </c>
    </row>
    <row r="21" spans="1:8" ht="15.75" customHeight="1" x14ac:dyDescent="0.25">
      <c r="B21" s="19" t="s">
        <v>88</v>
      </c>
      <c r="C21" s="101">
        <v>0.1193202695872768</v>
      </c>
      <c r="D21" s="101">
        <v>0.1193202695872768</v>
      </c>
      <c r="E21" s="101">
        <v>0.1193202695872768</v>
      </c>
      <c r="F21" s="101">
        <v>0.1193202695872768</v>
      </c>
    </row>
    <row r="22" spans="1:8" ht="15.75" customHeight="1" x14ac:dyDescent="0.25">
      <c r="B22" s="19" t="s">
        <v>99</v>
      </c>
      <c r="C22" s="101">
        <v>0.51163885776228291</v>
      </c>
      <c r="D22" s="101">
        <v>0.51163885776228291</v>
      </c>
      <c r="E22" s="101">
        <v>0.51163885776228291</v>
      </c>
      <c r="F22" s="101">
        <v>0.51163885776228291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5.3793739E-2</v>
      </c>
    </row>
    <row r="27" spans="1:8" ht="15.75" customHeight="1" x14ac:dyDescent="0.25">
      <c r="B27" s="19" t="s">
        <v>89</v>
      </c>
      <c r="C27" s="101">
        <v>1.9276288999999999E-2</v>
      </c>
    </row>
    <row r="28" spans="1:8" ht="15.75" customHeight="1" x14ac:dyDescent="0.25">
      <c r="B28" s="19" t="s">
        <v>103</v>
      </c>
      <c r="C28" s="101">
        <v>0.179864307</v>
      </c>
    </row>
    <row r="29" spans="1:8" ht="15.75" customHeight="1" x14ac:dyDescent="0.25">
      <c r="B29" s="19" t="s">
        <v>86</v>
      </c>
      <c r="C29" s="101">
        <v>0.23533279200000001</v>
      </c>
    </row>
    <row r="30" spans="1:8" ht="15.75" customHeight="1" x14ac:dyDescent="0.25">
      <c r="B30" s="19" t="s">
        <v>4</v>
      </c>
      <c r="C30" s="101">
        <v>6.8817955E-2</v>
      </c>
    </row>
    <row r="31" spans="1:8" ht="15.75" customHeight="1" x14ac:dyDescent="0.25">
      <c r="B31" s="19" t="s">
        <v>80</v>
      </c>
      <c r="C31" s="101">
        <v>4.4797729000000001E-2</v>
      </c>
    </row>
    <row r="32" spans="1:8" ht="15.75" customHeight="1" x14ac:dyDescent="0.25">
      <c r="B32" s="19" t="s">
        <v>85</v>
      </c>
      <c r="C32" s="101">
        <v>1.9724179000000001E-2</v>
      </c>
    </row>
    <row r="33" spans="2:3" ht="15.75" customHeight="1" x14ac:dyDescent="0.25">
      <c r="B33" s="19" t="s">
        <v>100</v>
      </c>
      <c r="C33" s="101">
        <v>0.148522658</v>
      </c>
    </row>
    <row r="34" spans="2:3" ht="15.75" customHeight="1" x14ac:dyDescent="0.25">
      <c r="B34" s="19" t="s">
        <v>87</v>
      </c>
      <c r="C34" s="101">
        <v>0.229870352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S9OcZJ9kjvRz7+I9YB6ZowUauAqtDalrvQM7nWkDaIdU5Uf5NoChBr4m4lYUYKUFAndNplxubE6Rw9+LXnDsuA==" saltValue="ZGMl9vRUXSxtUEFq+8cZ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5">
      <c r="B4" s="5" t="s">
        <v>110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5">
      <c r="B5" s="5" t="s">
        <v>106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5">
      <c r="B10" s="5" t="s">
        <v>107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5">
      <c r="B11" s="5" t="s">
        <v>119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tOBIaLHvZfRfv6fbAnUskXtJe1EumORvy668TFteFDCMPmoo6iKl3eb4cPBpcaRDOAQ1wd/SuCtqcUMmQamGg==" saltValue="rKWlDMSLQUZhOTnG+fmy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0.67244669999999995</v>
      </c>
      <c r="D2" s="53">
        <v>0.43595139999999999</v>
      </c>
      <c r="E2" s="53"/>
      <c r="F2" s="53"/>
      <c r="G2" s="53"/>
    </row>
    <row r="3" spans="1:7" x14ac:dyDescent="0.25">
      <c r="B3" s="3" t="s">
        <v>127</v>
      </c>
      <c r="C3" s="53">
        <v>0.105102576315403</v>
      </c>
      <c r="D3" s="53">
        <v>0.1227183</v>
      </c>
      <c r="E3" s="53"/>
      <c r="F3" s="53"/>
      <c r="G3" s="53"/>
    </row>
    <row r="4" spans="1:7" x14ac:dyDescent="0.25">
      <c r="B4" s="3" t="s">
        <v>126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/>
    </row>
    <row r="5" spans="1:7" x14ac:dyDescent="0.25">
      <c r="B5" s="3" t="s">
        <v>125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NL6LZaRdMPxBrWpIjelZVyhr077EbAuh9oaggtT5Va7Ri994SPSeczXpr6+T6za8zg1J5JGUPUeox8rXlwBWfw==" saltValue="UuJ6c9Jh4j22KVJEDaBR9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S6Ga1JOQ1nWpQuZ80yf5+TqsyBMS+zhXYB6UCUV6FGJFkSxpOS/LID8QGq+5RfXmUslolx6p91YYTdI+d1loQ==" saltValue="5HG4SXSP8qc/s7GfuWWH9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BrGMvsFrkaiPBurPf81wpR19+ghZaGz0NaGGMEJMr3IId4bmjeYWxdasSzJfAeFpEXxjkoE3KbMKnRLXAFk/1Q==" saltValue="VbT99vqj11HR7+5fzo+A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74+URP0KcgYC7EsWiXIzCda49UXpBDQZjEYIAj/4nvXfoMFUN6Fhl6ts/ruSN/6GmK1Q7QrZE/hNLccX/uh1rw==" saltValue="ypUn/VvgwXROAckF5i5y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b+YRBF2day//6M+aBXHaRrCyc5cj/0zsgvs6TdkuIF4TIMjgjUdvyuJTysH+A225reiAOv0rZ5YLQfIdWNODQ==" saltValue="p7dEIidsf6LZ+Ev7aB1S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2024-03-18T01:09:29Z</dcterms:modified>
</cp:coreProperties>
</file>