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1824AB5-1351-4EA5-AA45-3734F4BF23B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2" i="2" l="1"/>
  <c r="A30" i="2"/>
  <c r="A33" i="2"/>
  <c r="A3" i="2"/>
  <c r="A13" i="2"/>
  <c r="A24" i="2"/>
  <c r="A34" i="2"/>
  <c r="A19" i="2"/>
  <c r="A21" i="2"/>
  <c r="A39" i="2"/>
  <c r="A14" i="2"/>
  <c r="A25" i="2"/>
  <c r="A40" i="2"/>
  <c r="A16" i="2"/>
  <c r="A37" i="2"/>
  <c r="I10" i="2"/>
  <c r="A17" i="2"/>
  <c r="A27" i="2"/>
  <c r="A38" i="2"/>
  <c r="A32" i="2"/>
  <c r="A35" i="2"/>
  <c r="A26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<sst xmlns="http://schemas.openxmlformats.org/spreadsheetml/2006/main" count="2092" uniqueCount="341">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</sst>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1463471.375</v>
      </c>
    </row>
    <row r="8" spans="1:3" ht="15" customHeight="1" x14ac:dyDescent="0.25">
      <c r="B8" s="5" t="s">
        <v>44</v>
      </c>
      <c r="C8" s="44">
        <v>0.42699999999999999</v>
      </c>
    </row>
    <row r="9" spans="1:3" ht="15" customHeight="1" x14ac:dyDescent="0.25">
      <c r="B9" s="5" t="s">
        <v>43</v>
      </c>
      <c r="C9" s="45">
        <v>0.39</v>
      </c>
    </row>
    <row r="10" spans="1:3" ht="15" customHeight="1" x14ac:dyDescent="0.25">
      <c r="B10" s="5" t="s">
        <v>56</v>
      </c>
      <c r="C10" s="45">
        <v>4.0349397659301803E-2</v>
      </c>
    </row>
    <row r="11" spans="1:3" ht="15" customHeight="1" x14ac:dyDescent="0.25">
      <c r="B11" s="5" t="s">
        <v>49</v>
      </c>
      <c r="C11" s="45">
        <v>0.17</v>
      </c>
    </row>
    <row r="12" spans="1:3" ht="15" customHeight="1" x14ac:dyDescent="0.25">
      <c r="B12" s="5" t="s">
        <v>41</v>
      </c>
      <c r="C12" s="45">
        <v>0.47599999999999998</v>
      </c>
    </row>
    <row r="13" spans="1:3" ht="15" customHeight="1" x14ac:dyDescent="0.25">
      <c r="B13" s="5" t="s">
        <v>62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6.7500000000000004E-2</v>
      </c>
    </row>
    <row r="24" spans="1:3" ht="15" customHeight="1" x14ac:dyDescent="0.25">
      <c r="B24" s="15" t="s">
        <v>46</v>
      </c>
      <c r="C24" s="45">
        <v>0.51</v>
      </c>
    </row>
    <row r="25" spans="1:3" ht="15" customHeight="1" x14ac:dyDescent="0.25">
      <c r="B25" s="15" t="s">
        <v>47</v>
      </c>
      <c r="C25" s="45">
        <v>0.32150000000000001</v>
      </c>
    </row>
    <row r="26" spans="1:3" ht="15" customHeight="1" x14ac:dyDescent="0.25">
      <c r="B26" s="15" t="s">
        <v>48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0.19150365160233301</v>
      </c>
    </row>
    <row r="30" spans="1:3" ht="14.25" customHeight="1" x14ac:dyDescent="0.25">
      <c r="B30" s="25" t="s">
        <v>63</v>
      </c>
      <c r="C30" s="99">
        <v>6.8825578474898896E-2</v>
      </c>
    </row>
    <row r="31" spans="1:3" ht="14.25" customHeight="1" x14ac:dyDescent="0.25">
      <c r="B31" s="25" t="s">
        <v>10</v>
      </c>
      <c r="C31" s="99">
        <v>0.12157427723799701</v>
      </c>
    </row>
    <row r="32" spans="1:3" ht="14.25" customHeight="1" x14ac:dyDescent="0.25">
      <c r="B32" s="25" t="s">
        <v>11</v>
      </c>
      <c r="C32" s="99">
        <v>0.61809649268477107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38.604565867455698</v>
      </c>
    </row>
    <row r="38" spans="1:5" ht="15" customHeight="1" x14ac:dyDescent="0.25">
      <c r="B38" s="11" t="s">
        <v>35</v>
      </c>
      <c r="C38" s="43">
        <v>62.3710703861653</v>
      </c>
      <c r="D38" s="12"/>
      <c r="E38" s="13"/>
    </row>
    <row r="39" spans="1:5" ht="15" customHeight="1" x14ac:dyDescent="0.25">
      <c r="B39" s="11" t="s">
        <v>61</v>
      </c>
      <c r="C39" s="43">
        <v>96.229298685854801</v>
      </c>
      <c r="D39" s="12"/>
      <c r="E39" s="12"/>
    </row>
    <row r="40" spans="1:5" ht="15" customHeight="1" x14ac:dyDescent="0.25">
      <c r="B40" s="11" t="s">
        <v>36</v>
      </c>
      <c r="C40" s="100">
        <v>11.5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8.5688099999999989E-2</v>
      </c>
      <c r="D46" s="12"/>
    </row>
    <row r="47" spans="1:5" ht="15.75" customHeight="1" x14ac:dyDescent="0.25">
      <c r="B47" s="11" t="s">
        <v>59</v>
      </c>
      <c r="C47" s="45">
        <v>0.14243310000000001</v>
      </c>
      <c r="D47" s="12"/>
      <c r="E47" s="13"/>
    </row>
    <row r="48" spans="1:5" ht="15" customHeight="1" x14ac:dyDescent="0.25">
      <c r="B48" s="11" t="s">
        <v>58</v>
      </c>
      <c r="C48" s="46">
        <v>0.76901340000000007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0.52577700000000005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UuaFxCXI3t768E5/G4fqWDxPLI1abqIG8J4ILcQupmQ14jm7Cmmvax9Vsrfj2OHIm5H8qGD4FlcQ5HayVFWXLw==" saltValue="tvXLBsizQxWluwfaX2cj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33.111327336400471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47.324666225751173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23.744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2.8660164968156591E-2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14.98391555624624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14.98391555624624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14.98391555624624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14.98391555624624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14.98391555624624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14.98391555624624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0.18651362650506129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0.66496463640733372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0.66496463640733372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0.15741054713725999</v>
      </c>
      <c r="C21" s="98">
        <v>0.95</v>
      </c>
      <c r="D21" s="56">
        <v>0.31107361314039889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1.345673084E-2</v>
      </c>
      <c r="C23" s="98">
        <v>0.95</v>
      </c>
      <c r="D23" s="56">
        <v>4.8905827235809092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21.765226394387359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0.3860053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56.776245279132063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0.46089999999999998</v>
      </c>
      <c r="C31" s="98">
        <v>0.95</v>
      </c>
      <c r="D31" s="56">
        <v>9.3761294689777941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0.41144239999999999</v>
      </c>
      <c r="C32" s="98">
        <v>0.95</v>
      </c>
      <c r="D32" s="56">
        <v>0.33062969270167181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0.113216843085857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3.0882237479090701E-2</v>
      </c>
      <c r="C38" s="98">
        <v>0.95</v>
      </c>
      <c r="D38" s="56">
        <v>5.9681168424615683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0.49399999999999999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+9tIHDd/VFSrTIDU96Un3vjOVq5tvuvF5MHGFmObet1jebmP55GVttCR/iw8tmFLcQNWb3AzvWtEhy2VpyfrA==" saltValue="wV+f1Jk+5v16D1Nez+f9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6zlZ3UiHB/9WuH82PawPyq9EUVIsmopRogCyBr2FxMJez3q8sir6c7qdzgSblSYcZPoEDN7vgFANyg9R0Wu8w==" saltValue="DJvjbLmfA+I0IRaFKMby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4otM8FmLKwMriNdpiraO5m+j/mYf/5jXBEU+eYpFhHzqTeMH+u5l0plc0hl3V/R8o8PSN0I47yOjYTsUrUMdjA==" saltValue="mJUeZ48nvHnMSV9hrbrE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207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MMTnw9IwvcZ+mtNUdWmyAUFdv45sULnCWyn0R1/SjUeqfx5zNHxiiir+ogZHP9CoV756r6Hn8O0oXFLR2i3KkA==" saltValue="CKC5h8dB6gxaB8xfFv6j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yXzE3vap04prJQXT4s4AbTL/LleQSlyeB1HypeW6aqyEAFxn/SL2xVpA6qhwCzw+2IKSUvlp4y8aSwVTbTsLw==" saltValue="4fcz171vQ0n20xIYvKA0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01lSI1PK/UI/i73zm3GHA1+3t6hYOvW7n6pZDSaVtt/5An+/Vb/o3Kt4t3aURXHkrJCB8MTm+oxrqNxdM4diQ==" saltValue="bBAKssMvhd15oU8rNdL3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zsEs1WteNtfsni2rN7xFtMw3dCOcvNubaZL9KiVYesSb+JB4yfKStQFvQSbSrh9dG5Xb1n3Fq72Tih8J8V7zg==" saltValue="BJyIXqLYW/Cjq8PInQBb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AGlFlp0jo61vcYqpgsg9SWLKaNo8tVzaM1UrmB6dXEznYqDqwV/Ig2MFr7GVuqlCGVPDUcVJyvX3t4Bx4bscw==" saltValue="mv+IOtxcjykHbhG+M8Zgi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rDJwLmMTw/LFIcRIwnNYhwkyn635bf+0MZoDsIBKuebiXC1DTWy2mz2sKUwwnGYEZSvr35FaWpqgqxCdKtCnw==" saltValue="enKNhHrZgNSHOV83Bxzh6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Dw+HCvPu7hdDjMg7/QuLEiMVQMXQjNjN8Id17WFf0nDwbgUyUbE/wPVCpbKbhTeTXS4Vl2fUjxpdEVLm9Ynbw==" saltValue="8MU3T6kUxMSOUS69bKnj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dOzr54nnQShzfWJaXO2PK38lJk9KaODFCQ9F2qVFj7hmOB84+44Kt3Zsh8TW3ZEqw2/091FnJlOZJd+2ZiRIg==" saltValue="6N4uAjWvJKwmO+o+a9iJe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13.599386372649379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13.599386372649379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2.5635913029656501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2.5635913029656501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3.3005928250545504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3.3005928250545504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1.8479938637880569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1.8479938637880569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3.8335184418186232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3.8335184418186232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0KpzLSb7NY6Xfwen8Zn3fxNadBLKVrcr8GiY46BykkW9p9iwq427RL4r6kiQ2SGX0PCAxMG7+kSQLzCVXiReg==" saltValue="CvihE3WKM5VHxjkuZhOFr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A71BMiWao8IsNdFcn/nhyzbY/aZJveQAx6x7FxC2+YZHtPquNjJplA7+oQlL+/j5SdV6iz+XD8PSbvzPH8xMA==" saltValue="2oCY8a6bQ5juOIT10XDz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RZMimmTgJ4iZ73KJrllNj+vhid34JJf7EQYHsHdrpO3XGcGDh+1XS7i0g8p3V1Bwtk+aq6NVvBqEdV0zoPGoA==" saltValue="pVnKLx1yitUAUPIpd2YP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0.59481595868259551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0.55141449272276066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0.85826778381928515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0.83527085729295292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0.85826778381928515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0.83527085729295292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0.39350193706075004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0.35202755124466439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0.8239218232405956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0.79667228591718775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0.8239218232405956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0.79667228591718775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0.90472758286236654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0.88828784851119058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0.8930404777908173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0.87486300935825312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0.8930404777908173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0.87486300935825312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kDgx1mMOF9FBhXEVepwsqZBESsPyDn8m2w1/vmmpAVyGry2aAvnf/GJZySl2smLJC9g1xlftR60X5xOkutOYA==" saltValue="51cLCZdRgAPgcvET0amu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qKPGnfJrcw7VfQGJ+N7a9NFbpZ4U/2gSHjM+06J7ARAXdV+M0HooIOf+ncRgnpMkJ/p0Ekqu6zpnJSAHCGLFg==" saltValue="R+b0MCjzvBu2T2i6lgQr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0.43079783006287031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0.47383392432005694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0.47383392432005694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0.61106789643293691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0.61106789643293691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0.61106789643293691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0.61106789643293691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0.63099630996309952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0.63099630996309952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0.63099630996309952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0.63099630996309952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0.54071862000244175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0.58347928311998087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0.58347928311998087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0.70963995354239262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0.70963995354239262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0.70963995354239262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0.70963995354239262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0.72677595628415304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0.72677595628415304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0.72677595628415304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0.72677595628415304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0.25679081750843147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0.29134122381918504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0.29134122381918504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0.41767729194622383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0.41767729194622383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0.41767729194622383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0.41767729194622383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0.43840800879013564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0.43840800879013564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0.43840800879013564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0.43840800879013564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0.40714981398050276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0.44968988725380282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0.44968988725380282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0.58774220145664413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0.58774220145664413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0.58774220145664413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0.58774220145664413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0.60809928151534931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0.60809928151534931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0.60809928151534931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0.60809928151534931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0.90491246361843825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0.91885398765538573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0.91885398765538573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0.95182038640050093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0.95182038640050093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0.95182038640050093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0.95182038640050093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0.95555884749277842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0.95555884749277842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0.95555884749277842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0.95555884749277842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0.7719383419291137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0.80109072993688135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0.80109072993688135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0.87541269544633404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0.87541269544633404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0.87541269544633404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0.87541269544633404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0.88435964151488877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0.88435964151488877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0.88435964151488877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0.88435964151488877</v>
      </c>
    </row>
  </sheetData>
  <sheetProtection algorithmName="SHA-512" hashValue="TqFzYyIdC+yjhrIV4g2H/Fv2YqY17WD9wybtYDXabVEj6x5n8AjuW+L3j7kmTD/bs1U3ngvIF75mSosGZdDfMw==" saltValue="bM+wDx7eXt07eOdEkca2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0.73450846895024891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0.72837998741222798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0.73231123381141583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0.73296537404992301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0.72906382152921545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0.71891334870794765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0.72544552382944072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0.726445521091998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0.6283493726849767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0.62103469924925681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0.62572124815068297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0.62650301202230407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0.62184848011692317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0.60983087355252086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0.61754945401216199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0.6187358996181741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0.85088224148312031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0.84688007191163805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0.84945072048325976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0.84987729230860742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0.84732810158440031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0.84063986218246922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0.84495331650972483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0.84561067180888705</v>
      </c>
    </row>
  </sheetData>
  <sheetProtection algorithmName="SHA-512" hashValue="ClxIM51cKmoZ39DV+WNENufl2tVYnVBjQVY8nLC/aTNQzGRTQqdwMjq7yYUMww8PoZrWcFrNJ5zQHi5hUvPbOQ==" saltValue="uobt1AKCSdUI0SntdfTb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UNt8zA99i1ftvMu7nhPdvRqKB3aTg6fJoNdJrO4wLU4tiiIhe0ISZxXsInDP/1JgH7oo69TyNVLsCJyQtLIGA==" saltValue="Jv7DYcoprjujOnGMPx4m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/G+XRu5T2NaciAWvUcZgFukEiLCNbkwvWz4ndneclFSfewlwZBmmbG5ce9Q4rmW5V9dFnPf3nMRxzHTlQNxgKw==" saltValue="tldju3vAQ0jGW1Yn1YT+/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7.7852531721108861E-3</v>
      </c>
    </row>
    <row r="4" spans="1:8" ht="15.75" customHeight="1" x14ac:dyDescent="0.25">
      <c r="B4" s="19" t="s">
        <v>97</v>
      </c>
      <c r="C4" s="101">
        <v>0.1104314088841564</v>
      </c>
    </row>
    <row r="5" spans="1:8" ht="15.75" customHeight="1" x14ac:dyDescent="0.25">
      <c r="B5" s="19" t="s">
        <v>95</v>
      </c>
      <c r="C5" s="101">
        <v>8.2541916573618035E-2</v>
      </c>
    </row>
    <row r="6" spans="1:8" ht="15.75" customHeight="1" x14ac:dyDescent="0.25">
      <c r="B6" s="19" t="s">
        <v>91</v>
      </c>
      <c r="C6" s="101">
        <v>0.329225287383837</v>
      </c>
    </row>
    <row r="7" spans="1:8" ht="15.75" customHeight="1" x14ac:dyDescent="0.25">
      <c r="B7" s="19" t="s">
        <v>96</v>
      </c>
      <c r="C7" s="101">
        <v>0.26604515066131029</v>
      </c>
    </row>
    <row r="8" spans="1:8" ht="15.75" customHeight="1" x14ac:dyDescent="0.25">
      <c r="B8" s="19" t="s">
        <v>98</v>
      </c>
      <c r="C8" s="101">
        <v>5.7428130468389543E-2</v>
      </c>
    </row>
    <row r="9" spans="1:8" ht="15.75" customHeight="1" x14ac:dyDescent="0.25">
      <c r="B9" s="19" t="s">
        <v>92</v>
      </c>
      <c r="C9" s="101">
        <v>7.7054891446840759E-2</v>
      </c>
    </row>
    <row r="10" spans="1:8" ht="15.75" customHeight="1" x14ac:dyDescent="0.25">
      <c r="B10" s="19" t="s">
        <v>94</v>
      </c>
      <c r="C10" s="101">
        <v>6.9487961409737009E-2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5">
      <c r="B15" s="19" t="s">
        <v>102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5">
      <c r="B16" s="19" t="s">
        <v>2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5">
      <c r="B17" s="19" t="s">
        <v>90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5">
      <c r="B18" s="19" t="s">
        <v>3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5">
      <c r="B19" s="19" t="s">
        <v>101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5">
      <c r="B20" s="19" t="s">
        <v>79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5">
      <c r="B21" s="19" t="s">
        <v>88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5">
      <c r="B22" s="19" t="s">
        <v>99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4.6824316999999997E-2</v>
      </c>
    </row>
    <row r="27" spans="1:8" ht="15.75" customHeight="1" x14ac:dyDescent="0.25">
      <c r="B27" s="19" t="s">
        <v>89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86</v>
      </c>
      <c r="C29" s="101">
        <v>0.15047112300000001</v>
      </c>
    </row>
    <row r="30" spans="1:8" ht="15.75" customHeight="1" x14ac:dyDescent="0.25">
      <c r="B30" s="19" t="s">
        <v>4</v>
      </c>
      <c r="C30" s="101">
        <v>4.9998465000000013E-2</v>
      </c>
    </row>
    <row r="31" spans="1:8" ht="15.75" customHeight="1" x14ac:dyDescent="0.25">
      <c r="B31" s="19" t="s">
        <v>80</v>
      </c>
      <c r="C31" s="101">
        <v>3.0442113E-2</v>
      </c>
    </row>
    <row r="32" spans="1:8" ht="15.75" customHeight="1" x14ac:dyDescent="0.25">
      <c r="B32" s="19" t="s">
        <v>85</v>
      </c>
      <c r="C32" s="101">
        <v>8.5598303000000001E-2</v>
      </c>
    </row>
    <row r="33" spans="2:3" ht="15.75" customHeight="1" x14ac:dyDescent="0.25">
      <c r="B33" s="19" t="s">
        <v>100</v>
      </c>
      <c r="C33" s="101">
        <v>0.16741062000000001</v>
      </c>
    </row>
    <row r="34" spans="2:3" ht="15.75" customHeight="1" x14ac:dyDescent="0.25">
      <c r="B34" s="19" t="s">
        <v>87</v>
      </c>
      <c r="C34" s="101">
        <v>0.24886448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aJPRJil0NisOI6gZWmr4Zy3mgjo6WXGDKgdyEV+wpUonYTPlzintLGSL2zF0Cmf8XhDDhsSc4pEw509dju4Rbw==" saltValue="XHT33TcIkG93BaA8ZF/b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110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106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107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119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t2pQaF+sdVJMbxjAIHctqpxiKXqf0ZN2/TkXp4XXDrltXu0S2CbjtLAMUPitB1olKT/OWfmCumjsh3pbSomeQ==" saltValue="7ZO+0l/Quhp5k55wu3ac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0.61253422498703003</v>
      </c>
      <c r="D2" s="53">
        <v>0.41144239999999999</v>
      </c>
      <c r="E2" s="53"/>
      <c r="F2" s="53"/>
      <c r="G2" s="53"/>
    </row>
    <row r="3" spans="1:7" x14ac:dyDescent="0.25">
      <c r="B3" s="3" t="s">
        <v>127</v>
      </c>
      <c r="C3" s="53">
        <v>0.22120472788810699</v>
      </c>
      <c r="D3" s="53">
        <v>0.29817589999999999</v>
      </c>
      <c r="E3" s="53"/>
      <c r="F3" s="53"/>
      <c r="G3" s="53"/>
    </row>
    <row r="4" spans="1:7" x14ac:dyDescent="0.25">
      <c r="B4" s="3" t="s">
        <v>126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/>
    </row>
    <row r="5" spans="1:7" x14ac:dyDescent="0.25">
      <c r="B5" s="3" t="s">
        <v>125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Gjd46MGHHRFvNAoFdoc6CRN4Vd5XddmXL9qCGGwoNKbKGPhOKTcqrPhkxiaZHGymw++szQIgiES4kmM3scAEsQ==" saltValue="KaAx/XAvxQMSsqGf7tD6U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LNDRPwVZveMIciw+OZFGXiVyMBOJN5Jb79/IXCKw/gm6Vca2RfVXpArQTLbO8Vz0i7ckfkACYtNnAshdzN6Dw==" saltValue="oenDsL3Y7TCseRHQNcjc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qHYpsed5pp6PXJJRyZ7bKaiw2xRTbpH2hGGdeFT6fMOpPzLh2iV6tJtmGnlwr09DGMVE7EfHphdhii8KvlMg4Q==" saltValue="OY7sDDd9hOZb8TGF2Qf7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lyA+KEkreNgrIgYVEvkLU6cycZXb0XUaxe/5Q0BmRmgRCG3TD3pffmb6hCnIQjkkl1kMfJojZUmOgJWmG26wVA==" saltValue="OEEiJtGoBG9GCM35EG7Z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bGSXPctqGDUfYNKz0g0Aegj7BN04LnBSEYVxnLjzhTVHOsrtAPxlITXJNDK0IWQmFnQkubd5Puxv1hkIuNEVA==" saltValue="QyGBGNR9xqFU3NdZYKV1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2024-03-18T01:10:40Z</dcterms:modified>
</cp:coreProperties>
</file>