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AC445F9-2CA1-4ACB-A0BD-39A79189C50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9" i="2"/>
  <c r="A21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9" i="2" s="1"/>
  <c r="C33" i="1"/>
  <c r="C20" i="1"/>
  <c r="I4" i="2" l="1"/>
  <c r="I8" i="2"/>
  <c r="A13" i="2"/>
  <c r="A37" i="2"/>
  <c r="I3" i="2"/>
  <c r="I7" i="2"/>
  <c r="I11" i="2"/>
  <c r="A19" i="2"/>
  <c r="A27" i="2"/>
  <c r="A35" i="2"/>
  <c r="A12" i="2"/>
  <c r="A20" i="2"/>
  <c r="A28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<sst xmlns="http://schemas.openxmlformats.org/spreadsheetml/2006/main" count="2092" uniqueCount="341">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</sst>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1278173.3359375</v>
      </c>
    </row>
    <row r="8" spans="1:3" ht="15" customHeight="1" x14ac:dyDescent="0.25">
      <c r="B8" s="5" t="s">
        <v>44</v>
      </c>
      <c r="C8" s="44">
        <v>0.498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0.33364898681640598</v>
      </c>
    </row>
    <row r="11" spans="1:3" ht="15" customHeight="1" x14ac:dyDescent="0.25">
      <c r="B11" s="5" t="s">
        <v>49</v>
      </c>
      <c r="C11" s="45">
        <v>0.57200000000000006</v>
      </c>
    </row>
    <row r="12" spans="1:3" ht="15" customHeight="1" x14ac:dyDescent="0.25">
      <c r="B12" s="5" t="s">
        <v>41</v>
      </c>
      <c r="C12" s="45">
        <v>0.48499999999999999</v>
      </c>
    </row>
    <row r="13" spans="1:3" ht="15" customHeight="1" x14ac:dyDescent="0.25">
      <c r="B13" s="5" t="s">
        <v>62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0.10150000000000001</v>
      </c>
    </row>
    <row r="24" spans="1:3" ht="15" customHeight="1" x14ac:dyDescent="0.25">
      <c r="B24" s="15" t="s">
        <v>46</v>
      </c>
      <c r="C24" s="45">
        <v>0.48739999999999989</v>
      </c>
    </row>
    <row r="25" spans="1:3" ht="15" customHeight="1" x14ac:dyDescent="0.25">
      <c r="B25" s="15" t="s">
        <v>47</v>
      </c>
      <c r="C25" s="45">
        <v>0.33069999999999999</v>
      </c>
    </row>
    <row r="26" spans="1:3" ht="15" customHeight="1" x14ac:dyDescent="0.25">
      <c r="B26" s="15" t="s">
        <v>48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0.23555809078586701</v>
      </c>
    </row>
    <row r="30" spans="1:3" ht="14.25" customHeight="1" x14ac:dyDescent="0.25">
      <c r="B30" s="25" t="s">
        <v>63</v>
      </c>
      <c r="C30" s="99">
        <v>3.4184984067948898E-2</v>
      </c>
    </row>
    <row r="31" spans="1:3" ht="14.25" customHeight="1" x14ac:dyDescent="0.25">
      <c r="B31" s="25" t="s">
        <v>10</v>
      </c>
      <c r="C31" s="99">
        <v>6.8897621685866203E-2</v>
      </c>
    </row>
    <row r="32" spans="1:3" ht="14.25" customHeight="1" x14ac:dyDescent="0.25">
      <c r="B32" s="25" t="s">
        <v>11</v>
      </c>
      <c r="C32" s="99">
        <v>0.66135930346031802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24.8118147309055</v>
      </c>
    </row>
    <row r="38" spans="1:5" ht="15" customHeight="1" x14ac:dyDescent="0.25">
      <c r="B38" s="11" t="s">
        <v>35</v>
      </c>
      <c r="C38" s="43">
        <v>45.761149469721602</v>
      </c>
      <c r="D38" s="12"/>
      <c r="E38" s="13"/>
    </row>
    <row r="39" spans="1:5" ht="15" customHeight="1" x14ac:dyDescent="0.25">
      <c r="B39" s="11" t="s">
        <v>61</v>
      </c>
      <c r="C39" s="43">
        <v>66.904695702863094</v>
      </c>
      <c r="D39" s="12"/>
      <c r="E39" s="12"/>
    </row>
    <row r="40" spans="1:5" ht="15" customHeight="1" x14ac:dyDescent="0.25">
      <c r="B40" s="11" t="s">
        <v>36</v>
      </c>
      <c r="C40" s="100">
        <v>3.96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2.8655E-3</v>
      </c>
      <c r="D45" s="12"/>
    </row>
    <row r="46" spans="1:5" ht="15.75" customHeight="1" x14ac:dyDescent="0.25">
      <c r="B46" s="11" t="s">
        <v>51</v>
      </c>
      <c r="C46" s="45">
        <v>8.5689600000000005E-2</v>
      </c>
      <c r="D46" s="12"/>
    </row>
    <row r="47" spans="1:5" ht="15.75" customHeight="1" x14ac:dyDescent="0.25">
      <c r="B47" s="11" t="s">
        <v>59</v>
      </c>
      <c r="C47" s="45">
        <v>0.1424328</v>
      </c>
      <c r="D47" s="12"/>
      <c r="E47" s="13"/>
    </row>
    <row r="48" spans="1:5" ht="15" customHeight="1" x14ac:dyDescent="0.25">
      <c r="B48" s="11" t="s">
        <v>58</v>
      </c>
      <c r="C48" s="46">
        <v>0.76901210000000009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0.42155599999999999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0.16087605999999999</v>
      </c>
    </row>
    <row r="63" spans="1:4" ht="15.75" customHeight="1" x14ac:dyDescent="0.3">
      <c r="A63" s="4"/>
    </row>
  </sheetData>
  <sheetProtection algorithmName="SHA-512" hashValue="o33soT9X+4vsRaaH1UFiBIp8Uh4IOIOBk/5rv8o2WZzn0nCAi/MbUyMHirLSZUjgmnH3VzL3Kb2eMZgdCSNDcQ==" saltValue="GbUhd2duzIJT/KquEfXq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0.25822118394210403</v>
      </c>
      <c r="C2" s="98">
        <v>0.95</v>
      </c>
      <c r="D2" s="56">
        <v>35.286531868543193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44.645110031904643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57.846169364861282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0.14631853752647689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14.170171901025009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14.170171901025009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14.170171901025009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14.170171901025009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14.170171901025009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14.170171901025009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0.323021277274541</v>
      </c>
      <c r="C16" s="98">
        <v>0.95</v>
      </c>
      <c r="D16" s="56">
        <v>0.22645423336558179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1.4408777640412029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1.4408777640412029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0.29872090000000001</v>
      </c>
      <c r="C21" s="98">
        <v>0.95</v>
      </c>
      <c r="D21" s="56">
        <v>1.33337149951185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4.0840590000000001E-3</v>
      </c>
      <c r="C23" s="98">
        <v>0.95</v>
      </c>
      <c r="D23" s="56">
        <v>4.6467238358608798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0.63652559384613605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0.246197342892712</v>
      </c>
      <c r="C27" s="98">
        <v>0.95</v>
      </c>
      <c r="D27" s="56">
        <v>20.475417278229141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0.13601840000000001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61.740822968925912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6.4000000000000001E-2</v>
      </c>
      <c r="C31" s="98">
        <v>0.95</v>
      </c>
      <c r="D31" s="56">
        <v>0.95248474388694404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0.61859039999999998</v>
      </c>
      <c r="C32" s="98">
        <v>0.95</v>
      </c>
      <c r="D32" s="56">
        <v>0.42565395189955457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0.16132103701928399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0.1043225</v>
      </c>
      <c r="C38" s="98">
        <v>0.95</v>
      </c>
      <c r="D38" s="56">
        <v>5.316248687042834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0.1860724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g/yWIsiO4w6j8KTO8kCLH7h3x8P9ABPb2GZLns6CnChv2JnkbtHJ3/xXNTa7udVw2R2iueXsuZaaGhLYVhSEw==" saltValue="EpiK6N8E3xvcXCdgoZse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Sqi9QXogC5LwKumMq1WNYaj5WlYRiBhoGwqF91/ahi4PKmWFw1hA3kqC6YwmFA0AMF4x8hcXT3H1QawoChbbzg==" saltValue="RJSMKhFk4heJzRKQ7DBs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Z03Tugx7AMrhsV6ga68YE9rZoow3NaA5iFWMsN9rqhBOlvj8vi07DmAmEgOPUJoqYjuctpR5c/9aF95d/rQFw==" saltValue="EHrZyjLKwtrhI0GT594C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207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HawFbEpZULoiZF29Y/yHJ9uLtQwARAu4T5yL6WWELG/b5msE0Dwe6vmhpiAyWYMyajQKyl+IO4Xb6Ti23cOufg==" saltValue="zYuyEoCvE5RVMhjMpSpP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VzTTjiT/JOzkSBUqtnup6E8IZExQpWrVL/iOm21OCSZoryDsI5/w1iY1Nhk04vnFlsKKGsUYWTro/WDixRsmw==" saltValue="k9U09qu60lCoZXgfhqFT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ib/2vVulUSMcTnz8lv4xmxXGywmK2gTtw4bpcbVdRAjVkylIPlYcz0BJYK/zLZdD9j5/enGtFE38a/o5w0cEQ==" saltValue="cWbi1zX+LXLN2jBvmqWgU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hHUYg+zSWNjSNIJT1qnA0Qf5K4D3BJNt5tivaUtCVac9cuBaKoQ8fM2HBNKIMcMaeIGx481kp+AsLh4MbrKbA==" saltValue="4uh9m/qxEtDCaQPeN9LS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afcNQqoajKDZopQyPcpyHr/CmF/qA7Ab75z6bNXrkB+rKWwqHG55U4FdsZr1/qskty/ldYgz9T8oMSiu4Ju+g==" saltValue="bKE9oSjyTQ7JXOXun+2B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l30rSzN3KvuLA50wp35r2KC5NsSsIr7sOFywpUcuCBST2Zw0bOHsl8QKYfzbJc9nHKCDzWH1E/N43tcbSPXwg==" saltValue="hCP2na2buTS2v0B6tV2hN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qx8QRG/VNXlXHV6YZNTq1J9rdPmITkQ7swH+4Luw2Pzwj+gkkbt7GsZMbSJjTqj57tnMY2ilZobWPmziTrMIA==" saltValue="mrcfMgHJp4v25cqs+Sdx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37nbIZ1ZpHqEhDUJ8bOW6oCprZlK0WBkZgOJRz6W2A0Nsz5BznL5kfl4f0rZIDuao8NhRmpt9lpgftRpnG6ww==" saltValue="XlDVUknRWT/xxLW0R4Tb4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17.000468127981797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17.000468127981797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3.4257339903916808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3.4257339903916808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PbOiHM98FU0NvqqsDpDz2j4ILFGS3NDiJ2AzV6L3po5of214Soc8NVyRs6dedN+MPA+Ob9/nXvHUSgfbFemIKw==" saltValue="S4dsHcuZLZMYFeBc84szD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ODPs+VRMwuPmewrxhxH0o595DiurzaQLM38PrcEl5paWPvjkn4ycRjvG6vfZuFDjyZB5Rq8hvYpnslYAVpTtQ==" saltValue="WzyKnMmajIPfkHY3Gx28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UkqefOGFyydID1K6Q3frFfFsW5IuAUXkGx1K41v9bm7ac4X6lsGNfHvf3JeI2d6pDb27i3qUMtkZMBwn4l+vA==" saltValue="+wztGpkyIopQmviG6FUo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0.60675564193238385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0.57153668586227002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0.86421642460222736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0.84621130829690294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0.86421642460222736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0.84621130829690294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0.40544421505951883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0.37088952200314579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0.83102819530378402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0.80959187442027014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0.83102819530378402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0.80959187442027014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0.90893316173939276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0.89614499156849792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0.89770362454402042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0.88354058024827031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0.89770362454402042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0.88354058024827031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tcihTWzJ3Xkots/Dv+vNHuUcRDsZbcRqy131aLO/ecQhYRgEXmNL0nGDHAQ3aPCuJnPPKX1lb/YJTxODyy5Hw==" saltValue="SdOCz3x+ZJYNK20GPiLm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5CtVKrYHLWP6RvGy4R3aaxR7HJG8bj4P3slLYMSR78C0EfviCxFhSq2+DWbIs3MGRSQl033ehzEMJV8mul1Yg==" saltValue="rBHP1yv0WzHqUHSG7FP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0.24629808578822193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0.38007932218571883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0.38007932218571883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0.49813593346716378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0.49813593346716378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0.49813593346716378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0.49813593346716378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0.57353478737662966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0.57353478737662966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0.57353478737662966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0.57353478737662966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0.33701572854737744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0.48815751394451007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0.48815751394451007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0.60691823899371089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0.60691823899371089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0.60691823899371089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0.60691823899371089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0.67658473479948245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0.67658473479948245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0.67658473479948245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0.67658473479948245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0.12981749611842025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0.21868765576633498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0.21868765576633498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0.31183053078810374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0.31183053078810374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0.31183053078810374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0.31183053078810374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0.38040462272029324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0.38040462272029324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0.38040462272029324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0.38040462272029324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0.22870849113847158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0.35746695897126229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0.35746695897126229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0.47386881795861097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0.47386881795861097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0.47386881795861097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0.47386881795861097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0.54961717459840864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0.54961717459840864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0.54961717459840864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0.54961717459840864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0.80426744796677452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0.88518001974409122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0.88518001974409122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0.92581969239899131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0.92581969239899131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0.92581969239899131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0.92581969239899131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0.94416630995142492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0.94416630995142492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0.94416630995142492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0.94416630995142492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0.59373586193413819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0.73276054312472561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0.73276054312472561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0.8161426732855307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0.8161426732855307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0.8161426732855307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0.8161426732855307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0.85743816380354998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0.85743816380354998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0.85743816380354998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0.85743816380354998</v>
      </c>
    </row>
  </sheetData>
  <sheetProtection algorithmName="SHA-512" hashValue="fXwSaAkoSMxfYp6H9w8d0ttjpWauCNh2NqG5ntACghugh4/0jTpASefICEKmtHxdLROsxbddCERptGUbHYmgCw==" saltValue="tPGNzKJNYDxJfGoL8VSI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0.74729771819457536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0.74767123855363804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0.75064469676440249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0.75029516088102788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0.74652494396985736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0.73936780004732328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0.73671268380039656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0.74501378749857949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0.6437723388387272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0.64422603003134593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0.64784433776056172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0.64741838570659904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0.64283428921228725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0.63418403141326218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0.63099217053947754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0.6410022313027649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0.85914061151821586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0.8593799240509038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0.86128123424003633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0.86105807818564772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0.85864516284767667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0.85403485147086433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0.85231454273170904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0.85767500293647614</v>
      </c>
    </row>
  </sheetData>
  <sheetProtection algorithmName="SHA-512" hashValue="vxvm9Ddt5h+tcIdejMd1nWAiUChFRhFIY+mb/yxYbGS4UI2HIZ3VDRGTV4JZcB4tYDvZ7CCFCvqZIpbmhLyjlw==" saltValue="9WfIX0hR4iInJjUn78hX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8GdNnO6wINlUYPtCwDpRBSytgB+pRqGvGEeAmKBZt7PQc3vgL1kueYayI7F5Qt5cUJA35xfe1xHE4qrMVT05bA==" saltValue="f0S5Z51cfH74AO1Mlcts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I1/0FTaR0SsExmpTgpp9ybo9i7k28tEhl42PgeaXI5qmPCOp2nIqy5MaQIRDdrxyevfh3PV1JI5iPZj33JbAA==" saltValue="3hjf9A8YqnPCQqA+0doeg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4.5084224984836196E-3</v>
      </c>
    </row>
    <row r="4" spans="1:8" ht="15.75" customHeight="1" x14ac:dyDescent="0.25">
      <c r="B4" s="19" t="s">
        <v>97</v>
      </c>
      <c r="C4" s="101">
        <v>0.17126840697998999</v>
      </c>
    </row>
    <row r="5" spans="1:8" ht="15.75" customHeight="1" x14ac:dyDescent="0.25">
      <c r="B5" s="19" t="s">
        <v>95</v>
      </c>
      <c r="C5" s="101">
        <v>7.3779733320642193E-2</v>
      </c>
    </row>
    <row r="6" spans="1:8" ht="15.75" customHeight="1" x14ac:dyDescent="0.25">
      <c r="B6" s="19" t="s">
        <v>91</v>
      </c>
      <c r="C6" s="101">
        <v>0.31437900287921478</v>
      </c>
    </row>
    <row r="7" spans="1:8" ht="15.75" customHeight="1" x14ac:dyDescent="0.25">
      <c r="B7" s="19" t="s">
        <v>96</v>
      </c>
      <c r="C7" s="101">
        <v>0.26435372220569858</v>
      </c>
    </row>
    <row r="8" spans="1:8" ht="15.75" customHeight="1" x14ac:dyDescent="0.25">
      <c r="B8" s="19" t="s">
        <v>98</v>
      </c>
      <c r="C8" s="101">
        <v>9.1946730487332384E-3</v>
      </c>
    </row>
    <row r="9" spans="1:8" ht="15.75" customHeight="1" x14ac:dyDescent="0.25">
      <c r="B9" s="19" t="s">
        <v>92</v>
      </c>
      <c r="C9" s="101">
        <v>8.7789070716595669E-2</v>
      </c>
    </row>
    <row r="10" spans="1:8" ht="15.75" customHeight="1" x14ac:dyDescent="0.25">
      <c r="B10" s="19" t="s">
        <v>94</v>
      </c>
      <c r="C10" s="101">
        <v>7.4726968350641826E-2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5">
      <c r="B15" s="19" t="s">
        <v>102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5">
      <c r="B16" s="19" t="s">
        <v>2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5">
      <c r="B17" s="19" t="s">
        <v>90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5">
      <c r="B18" s="19" t="s">
        <v>3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5">
      <c r="B19" s="19" t="s">
        <v>101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5">
      <c r="B20" s="19" t="s">
        <v>79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5">
      <c r="B21" s="19" t="s">
        <v>88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5">
      <c r="B22" s="19" t="s">
        <v>99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8.6770851999999982E-2</v>
      </c>
    </row>
    <row r="27" spans="1:8" ht="15.75" customHeight="1" x14ac:dyDescent="0.25">
      <c r="B27" s="19" t="s">
        <v>89</v>
      </c>
      <c r="C27" s="101">
        <v>8.6437730000000004E-3</v>
      </c>
    </row>
    <row r="28" spans="1:8" ht="15.75" customHeight="1" x14ac:dyDescent="0.25">
      <c r="B28" s="19" t="s">
        <v>103</v>
      </c>
      <c r="C28" s="101">
        <v>0.153215352</v>
      </c>
    </row>
    <row r="29" spans="1:8" ht="15.75" customHeight="1" x14ac:dyDescent="0.25">
      <c r="B29" s="19" t="s">
        <v>86</v>
      </c>
      <c r="C29" s="101">
        <v>0.165097191</v>
      </c>
    </row>
    <row r="30" spans="1:8" ht="15.75" customHeight="1" x14ac:dyDescent="0.25">
      <c r="B30" s="19" t="s">
        <v>4</v>
      </c>
      <c r="C30" s="101">
        <v>0.10312302</v>
      </c>
    </row>
    <row r="31" spans="1:8" ht="15.75" customHeight="1" x14ac:dyDescent="0.25">
      <c r="B31" s="19" t="s">
        <v>80</v>
      </c>
      <c r="C31" s="101">
        <v>0.106218667</v>
      </c>
    </row>
    <row r="32" spans="1:8" ht="15.75" customHeight="1" x14ac:dyDescent="0.25">
      <c r="B32" s="19" t="s">
        <v>85</v>
      </c>
      <c r="C32" s="101">
        <v>1.8201770999999999E-2</v>
      </c>
    </row>
    <row r="33" spans="2:3" ht="15.75" customHeight="1" x14ac:dyDescent="0.25">
      <c r="B33" s="19" t="s">
        <v>100</v>
      </c>
      <c r="C33" s="101">
        <v>8.2691194999999981E-2</v>
      </c>
    </row>
    <row r="34" spans="2:3" ht="15.75" customHeight="1" x14ac:dyDescent="0.25">
      <c r="B34" s="19" t="s">
        <v>87</v>
      </c>
      <c r="C34" s="101">
        <v>0.27603818000000002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vbPHPXOCffLZTmm/e9Y+HI3We7LUE+/iGzId2z1R8ahuaV2xh2TPT2DnrUFez1TIetMiOzPWHicEqjfC1nlY9w==" saltValue="XUvyiW8tEt8ooU9rspsv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110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106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107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119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eciiggAJTVxTXlkvCxLVcwVW1+tkRwYwLkv5xSHmCOH72dhoqWq7Da1TCcKCcyk3U3Zq6ySDSi36mB+xRf4mQ==" saltValue="FCn4w22+0hlsbBwT8G7H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0.85698930000000006</v>
      </c>
      <c r="D2" s="53">
        <v>0.61859039999999998</v>
      </c>
      <c r="E2" s="53"/>
      <c r="F2" s="53"/>
      <c r="G2" s="53"/>
    </row>
    <row r="3" spans="1:7" x14ac:dyDescent="0.25">
      <c r="B3" s="3" t="s">
        <v>127</v>
      </c>
      <c r="C3" s="53">
        <v>4.8051379999999998E-2</v>
      </c>
      <c r="D3" s="53">
        <v>0.16119710000000001</v>
      </c>
      <c r="E3" s="53"/>
      <c r="F3" s="53"/>
      <c r="G3" s="53"/>
    </row>
    <row r="4" spans="1:7" x14ac:dyDescent="0.25">
      <c r="B4" s="3" t="s">
        <v>126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/>
    </row>
    <row r="5" spans="1:7" x14ac:dyDescent="0.25">
      <c r="B5" s="3" t="s">
        <v>125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RiJx3KQCfZVctV4tIcpvhTySDtIpQG7OkiI3FB7Dfzpe55kdZpdKoO8Jb8uBjO0J83eEfhDg3oV495+qAVFWDA==" saltValue="18h+djNH4CHDFvz/tbV/2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f9nmlxT0sClQzL9nzhSVoAa/tpftojRANUq26kAfEtbZq5QwotLUBQr1a+KPtzqvKOCm5MAawmkHDQifRSvzA==" saltValue="VfCIUUMYvBxe1+WYyeh3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YrCVXA0TP/AUmhxBqxNmeeSUmwsjxn+HEbMSeT5MZ2RLWbmKZLNIc8H2+i+r1Fp3nLpLN2CFwWTuktrQXr5Hog==" saltValue="F+cst0B5GjxCYc/hcJ4Xv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dMR5ejkZn3Zx5UZmH4zAFhDzEMuQGQue1ZhMSk5mKPpbkqx7TpsZmaGaKHf+0fRphxKlsimkCXlJSacN8cdeUQ==" saltValue="wTivLt1gna6xYA0/bnUh3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2XRDTRzjxBfCyrHbiXV4Z7BHsVTXbOPkrw+ucUnp510GhDO6IXLOLPg1EKm1a4rJzRRgWvhNZRS32qgj5ljpA==" saltValue="aFx/uPoQ5vmDkR8f0GnU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2024-03-18T01:12:33Z</dcterms:modified>
</cp:coreProperties>
</file>