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01876C8-7A52-489F-B596-2656E96BAE2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I11" i="2"/>
  <c r="H11" i="2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6" i="2" s="1"/>
  <c r="C33" i="1"/>
  <c r="C20" i="1"/>
  <c r="A23" i="2" l="1"/>
  <c r="A24" i="2"/>
  <c r="A16" i="2"/>
  <c r="A25" i="2"/>
  <c r="A34" i="2"/>
  <c r="I39" i="2"/>
  <c r="A39" i="2"/>
  <c r="A13" i="2"/>
  <c r="A22" i="2"/>
  <c r="A32" i="2"/>
  <c r="A26" i="2"/>
  <c r="A18" i="2"/>
  <c r="A27" i="2"/>
  <c r="A37" i="2"/>
  <c r="A40" i="2"/>
  <c r="A14" i="2"/>
  <c r="A15" i="2"/>
  <c r="A3" i="2"/>
  <c r="A17" i="2"/>
  <c r="A19" i="2"/>
  <c r="A29" i="2"/>
  <c r="A38" i="2"/>
  <c r="A31" i="2"/>
  <c r="A33" i="2"/>
  <c r="A35" i="2"/>
  <c r="A21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<sst xmlns="http://schemas.openxmlformats.org/spreadsheetml/2006/main" count="2092" uniqueCount="341">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</sst>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3873909.9375</v>
      </c>
    </row>
    <row r="8" spans="1:3" ht="15" customHeight="1" x14ac:dyDescent="0.25">
      <c r="B8" s="5" t="s">
        <v>44</v>
      </c>
      <c r="C8" s="44">
        <v>0.621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0.90041511535644503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0.68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9.3399999999999997E-2</v>
      </c>
    </row>
    <row r="24" spans="1:3" ht="15" customHeight="1" x14ac:dyDescent="0.25">
      <c r="B24" s="15" t="s">
        <v>46</v>
      </c>
      <c r="C24" s="45">
        <v>0.65379999999999994</v>
      </c>
    </row>
    <row r="25" spans="1:3" ht="15" customHeight="1" x14ac:dyDescent="0.25">
      <c r="B25" s="15" t="s">
        <v>47</v>
      </c>
      <c r="C25" s="45">
        <v>0.23599999999999999</v>
      </c>
    </row>
    <row r="26" spans="1:3" ht="15" customHeight="1" x14ac:dyDescent="0.25">
      <c r="B26" s="15" t="s">
        <v>48</v>
      </c>
      <c r="C26" s="45">
        <v>1.6799999999999999E-2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0.30582668340000002</v>
      </c>
    </row>
    <row r="30" spans="1:3" ht="14.25" customHeight="1" x14ac:dyDescent="0.25">
      <c r="B30" s="25" t="s">
        <v>63</v>
      </c>
      <c r="C30" s="99">
        <v>8.0334842000000004E-2</v>
      </c>
    </row>
    <row r="31" spans="1:3" ht="14.25" customHeight="1" x14ac:dyDescent="0.25">
      <c r="B31" s="25" t="s">
        <v>10</v>
      </c>
      <c r="C31" s="99">
        <v>0.1243856735</v>
      </c>
    </row>
    <row r="32" spans="1:3" ht="14.25" customHeight="1" x14ac:dyDescent="0.25">
      <c r="B32" s="25" t="s">
        <v>11</v>
      </c>
      <c r="C32" s="99">
        <v>0.4894528011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9.9182280899917892</v>
      </c>
    </row>
    <row r="38" spans="1:5" ht="15" customHeight="1" x14ac:dyDescent="0.25">
      <c r="B38" s="11" t="s">
        <v>35</v>
      </c>
      <c r="C38" s="43">
        <v>15.574519717796299</v>
      </c>
      <c r="D38" s="12"/>
      <c r="E38" s="13"/>
    </row>
    <row r="39" spans="1:5" ht="15" customHeight="1" x14ac:dyDescent="0.25">
      <c r="B39" s="11" t="s">
        <v>61</v>
      </c>
      <c r="C39" s="43">
        <v>17.4266978147675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6.5471300530000001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5.8377999999999998E-3</v>
      </c>
      <c r="D45" s="12"/>
    </row>
    <row r="46" spans="1:5" ht="15.75" customHeight="1" x14ac:dyDescent="0.25">
      <c r="B46" s="11" t="s">
        <v>51</v>
      </c>
      <c r="C46" s="45">
        <v>6.3494599999999998E-2</v>
      </c>
      <c r="D46" s="12"/>
    </row>
    <row r="47" spans="1:5" ht="15.75" customHeight="1" x14ac:dyDescent="0.25">
      <c r="B47" s="11" t="s">
        <v>59</v>
      </c>
      <c r="C47" s="45">
        <v>3.3033E-2</v>
      </c>
      <c r="D47" s="12"/>
      <c r="E47" s="13"/>
    </row>
    <row r="48" spans="1:5" ht="15" customHeight="1" x14ac:dyDescent="0.25">
      <c r="B48" s="11" t="s">
        <v>58</v>
      </c>
      <c r="C48" s="46">
        <v>0.89763459999999995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0.59351200000000004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5.2605475999999901E-2</v>
      </c>
    </row>
    <row r="63" spans="1:4" ht="15.75" customHeight="1" x14ac:dyDescent="0.3">
      <c r="A63" s="4"/>
    </row>
  </sheetData>
  <sheetProtection algorithmName="SHA-512" hashValue="Ef401i71u26XworR+d+INcjIC4b02OD6/dsfjzRr95QhejNIwrQbmgVLTM0bgbVSm5PtFDDX9zG9Wc1EvhOh8g==" saltValue="TSc+WVY4efxltIqfgTRU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45.059697708734632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42.681515161267903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211.06677542197349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6.8240161251364508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13.699227061288489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13.699227061288489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13.699227061288489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13.699227061288489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13.699227061288489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13.699227061288489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0.43846979913857109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4.9270454148954128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4.9270454148954128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0.58613598346710194</v>
      </c>
      <c r="C21" s="98">
        <v>0.95</v>
      </c>
      <c r="D21" s="56">
        <v>78.708084515042287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23.463764774460952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2.2660349299999999E-3</v>
      </c>
      <c r="C23" s="98">
        <v>0.95</v>
      </c>
      <c r="D23" s="56">
        <v>4.5607388970998564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19.698516154118199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0.27765050000000002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84.046606343271279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1.310082435231509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0.2381819</v>
      </c>
      <c r="C32" s="98">
        <v>0.95</v>
      </c>
      <c r="D32" s="56">
        <v>0.90679548983180225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1.362241488981754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0.27600000000000002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V6zvdj1byZUjmtBYjChtHzrqh/fHYEfIEyRo4veNlZFFoG8YQTaILK9Tq5EwRG1ODPf+Y3xfi/9XZZ8+bDxbw==" saltValue="XxvBKEKyvPLPetpiaUIH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18hxXUiC+nXcFLqBaiozTJGJoxASn5klQ2U4d+CYn+kgAK0B0zFNI+aFUXkVhTH22mEyBdebplYU3/lbcLbEhQ==" saltValue="a7IWqRj4urUHcmI6/K5r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fY6GT/xENWF6aHg6zNge3k5NhVIyQo//OuHfTknH/3+SQkD/jVfZoKyTSJLSW90mlHVuIvGKBXLk+fHIKRr9jg==" saltValue="GFIaXVzmcs/jM27g9/tT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5">
      <c r="A4" s="3" t="s">
        <v>207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sheetProtection algorithmName="SHA-512" hashValue="ty9aOiPqRpMnTIW2MYtYRvqLjB1abEXm61f3w088bSRFz1PY+fbD5R2mhQjq1N4k7r459bHT4paXDgyer/orcA==" saltValue="UKdBnP6v7GR0gffVQJEa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rhfed1/6iteRy/X4opSzPqQxsYz0u9XYQ2GUOXj5IieFpsTTst/sBQ/jkRP73G0dbyvmCvV1wLQs8X16bRNPQ==" saltValue="blIhZOZKigYDkvElOVux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IFCXLmTdLZhGXzePdbCFma3wWPS2rjBJi+qEcRHVVJLMGbxQQ6MR5p6olJ6W5lqkmG+utjycEizvHE5eeyLQew==" saltValue="DYsAkIdSpFq63eDlePnZ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idR42IQeci+Su02lNLSqIW9HnRuRbBoLWmdmq4c+E7Upd7nU8o/MwOZMDfJVXQz7mwz8zzQdJjcqB+lypys+g==" saltValue="Sv743Mf9THTqkwo2Lk8t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tEZgBWy9ClbBhgasZGSgOGMYxnd/Ma7Xb8JraXJViAj8TpLcirkPaL3kTUKmgWXhwlvWS/8xVubv8lk6TihIg==" saltValue="3eFYowN/EiS+UvDNMvmv9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Zr5Jlbl0jN+7Cy+USrSnHrR1GV+GHBCECVE2JajsLv5v7ldMpPMxqAGi8cYaAv3Q/NxlPhQL+YxZ2E2HBxTbg==" saltValue="m7mpCmP3S/lB/oAxjg5/4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uT2m1SXbLFrl6JnnM7S+YBw74TffnoKaquJ2YGIIufJhFxy3KFO9gOMChrjKemrj5Niur9WVvloyPihKdKcyg==" saltValue="N4pDJERCMWoqrvho6RUHD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5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5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5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5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5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5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5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5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2S5A23xDfkhVokaO4LKV9xfBEzhVU6BH05a/Ecy+IPkFFmcyTNcz1Im7JIUzUsgV5djjPM1zVTKfT/K5GoUHQ==" saltValue="ycHxsSLWpiB2tvZEOK8j2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4.7060802724840665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4.7060802724840665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1.8911007480478892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1.8911007480478892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2.4538633893491033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2.4538633893491033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1.5492133804523385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1.5492133804523385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21.907748989700622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21.907748989700622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2.3312171314602343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2.3312171314602343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yb9EqknsvBYlIoeHLjM382H1IxnQIY9/LpFKSYeVNky1WQvVmzleqXvB2plQEha1YrTibKU8YclMtymIjXwOIg==" saltValue="G6qoq2729JmFTaI5R7EdA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H8zudoSTuz6n1YDHJb3loR5udHWlVmgnikTPiIerSsSEIdcqkgZFNAw7Ap1gaaT/nrvP04MvxEwXKHjYPsHGg==" saltValue="KPjl4Eo+qs84enLjXTto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l1fmGbkk8RlI3ujy/BpkbjIbEnEfis0I5IZMPztT48xaVCfd0M+g17UTyfIaNqtdbLOm3HMfQyCaCE8vi+9pg==" saltValue="g5B3eHk3BLTYXbdExjEM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0.61407985550665978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0.58488809219923299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0.86779026920467794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0.85320194658170134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0.86779026920467794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0.85320194658170134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0.41288982774844141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0.3837518013269805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0.83530909548555177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0.81788886051237009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0.83530909548555177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0.81788886051237009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0.91145064774511397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0.90113103414982176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0.90049756042604368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0.8890568404144098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0.90049756042604368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0.8890568404144098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f0WCSuy7u2eIXayMO20jvCEAEeU0MV/wmBhu9NGZ/SEBefugHwP5i+ivTUe8UGUFHIICqMSCS4fVCE9qoCYUg==" saltValue="NW6daN59NkH/DhkEOcli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2aUyd9aGtKJGH+9tWTcwSg+tN/wsBc50OWvE15NjsaHH87b7GHRHV0psGK10EySuNE6NrNnGnVexjZ9mHNVrBw==" saltValue="qzdMq62JWLX3DhtKdgYl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0.53757609997759948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0.54900538766775642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0.54900538766775642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0.65883614387367184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0.65883614387367184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0.65883614387367184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0.65883614387367184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0.61906835002176741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0.61906835002176741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0.61906835002176741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0.61906835002176741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0.64392046100732414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0.65441105139225064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0.65441105139225064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0.75024975024975038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0.75024975024975038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0.75024975024975038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0.75024975024975038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0.71655328798185947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0.71655328798185947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0.71655328798185947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0.71655328798185947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0.34671040970103284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0.35721646026686321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0.35721646026686321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0.46853987106315137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0.46853987106315137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0.46853987106315137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0.46853987106315137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0.42591853035143773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0.42591853035143773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0.42591853035143773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0.42591853035143773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0.51335296915273343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0.52485178293542489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0.52485178293542489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0.6366719147390093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0.6366719147390093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0.6366719147390093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0.6366719147390093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0.59590517241379315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0.59590517241379315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0.59590517241379315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0.59590517241379315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0.93596962293368335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0.93867547354527536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0.93867547354527536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0.96044668872862482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0.96044668872862482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0.96044668872862482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0.96044668872862482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0.95334660363274437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0.95334660363274437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0.95334660363274437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0.95334660363274437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0.83868466733706937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0.84482005699676144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0.84482005699676144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0.89622788356768535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0.89622788356768535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0.89622788356768535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0.89622788356768535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0.87905176584421874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0.87905176584421874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0.87905176584421874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0.87905176584421874</v>
      </c>
    </row>
  </sheetData>
  <sheetProtection algorithmName="SHA-512" hashValue="hhs8+np4kBnZwz4ig/7WGMMELA1/Fmdu0vgFESnzzzCMOq8o/omxhvUPxWZt0rE9Ct7xRVlNTTNbl+imHFIb+Q==" saltValue="nK7GUUepR5tRLxI0o8iY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0.74453626956338448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0.74607775898716189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0.74841685791098134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0.75014370195780355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0.73760738119221514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0.74126589263417786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0.74619943445901837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0.74883977432355409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0.64042394029589844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0.64229182631021409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0.64513224195954455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0.64723386532949578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0.63206670283521993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0.63647150944974196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0.64243939982221732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0.64564657626739075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0.85736807556309247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0.85835825187976578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0.85985732203312804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0.86096135281612662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0.85289484491049794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0.85526133951777461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0.85843633312846812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0.86012791565406521</v>
      </c>
    </row>
  </sheetData>
  <sheetProtection algorithmName="SHA-512" hashValue="4DSpI+Y+r9heyz1vprytArupZROZfdiDWSTeYpMzyyFvsBBjY4aabgoP/Ugb9NKXxhY89Ag+Q6IfJxoCbyKihw==" saltValue="tytTmbq+lELGBXP+lU/R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2uJRRbVjMYdd88BrnDQvFgKnSjXp3q2YoVCAAB+xQphLSE1lcEsgmNmYf43+2cTeeoUVl8oupOQVBwNrZoCVvg==" saltValue="jMa6x0y1jItz8GB8Vu0q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pMBFcFp2W5hYJdDUMfOLO9kd8BN68dkjlInNhTIpOiDXcph05K5S4kowikLgjeT+R1ZeCWzGbtwQEbLjrXfTQ==" saltValue="/nTPRZeA/qLKTtuT/MoRo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1.875487087757035E-3</v>
      </c>
    </row>
    <row r="4" spans="1:8" ht="15.75" customHeight="1" x14ac:dyDescent="0.25">
      <c r="B4" s="19" t="s">
        <v>97</v>
      </c>
      <c r="C4" s="101">
        <v>0.1140250651794826</v>
      </c>
    </row>
    <row r="5" spans="1:8" ht="15.75" customHeight="1" x14ac:dyDescent="0.25">
      <c r="B5" s="19" t="s">
        <v>95</v>
      </c>
      <c r="C5" s="101">
        <v>5.3142499646473711E-2</v>
      </c>
    </row>
    <row r="6" spans="1:8" ht="15.75" customHeight="1" x14ac:dyDescent="0.25">
      <c r="B6" s="19" t="s">
        <v>91</v>
      </c>
      <c r="C6" s="101">
        <v>0.2238041372878837</v>
      </c>
    </row>
    <row r="7" spans="1:8" ht="15.75" customHeight="1" x14ac:dyDescent="0.25">
      <c r="B7" s="19" t="s">
        <v>96</v>
      </c>
      <c r="C7" s="101">
        <v>0.32378753963664958</v>
      </c>
    </row>
    <row r="8" spans="1:8" ht="15.75" customHeight="1" x14ac:dyDescent="0.25">
      <c r="B8" s="19" t="s">
        <v>98</v>
      </c>
      <c r="C8" s="101">
        <v>2.542965550044388E-3</v>
      </c>
    </row>
    <row r="9" spans="1:8" ht="15.75" customHeight="1" x14ac:dyDescent="0.25">
      <c r="B9" s="19" t="s">
        <v>92</v>
      </c>
      <c r="C9" s="101">
        <v>0.19943495789400559</v>
      </c>
    </row>
    <row r="10" spans="1:8" ht="15.75" customHeight="1" x14ac:dyDescent="0.25">
      <c r="B10" s="19" t="s">
        <v>94</v>
      </c>
      <c r="C10" s="101">
        <v>8.1387347717703409E-2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0.1081662846068672</v>
      </c>
      <c r="D14" s="55">
        <v>0.1081662846068672</v>
      </c>
      <c r="E14" s="55">
        <v>0.1081662846068672</v>
      </c>
      <c r="F14" s="55">
        <v>0.1081662846068672</v>
      </c>
    </row>
    <row r="15" spans="1:8" ht="15.75" customHeight="1" x14ac:dyDescent="0.25">
      <c r="B15" s="19" t="s">
        <v>102</v>
      </c>
      <c r="C15" s="101">
        <v>0.18798222406442891</v>
      </c>
      <c r="D15" s="101">
        <v>0.18798222406442891</v>
      </c>
      <c r="E15" s="101">
        <v>0.18798222406442891</v>
      </c>
      <c r="F15" s="101">
        <v>0.18798222406442891</v>
      </c>
    </row>
    <row r="16" spans="1:8" ht="15.75" customHeight="1" x14ac:dyDescent="0.25">
      <c r="B16" s="19" t="s">
        <v>2</v>
      </c>
      <c r="C16" s="101">
        <v>1.281593093040243E-2</v>
      </c>
      <c r="D16" s="101">
        <v>1.281593093040243E-2</v>
      </c>
      <c r="E16" s="101">
        <v>1.281593093040243E-2</v>
      </c>
      <c r="F16" s="101">
        <v>1.281593093040243E-2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4.8425145266284492E-3</v>
      </c>
      <c r="D19" s="101">
        <v>4.8425145266284492E-3</v>
      </c>
      <c r="E19" s="101">
        <v>4.8425145266284492E-3</v>
      </c>
      <c r="F19" s="101">
        <v>4.8425145266284492E-3</v>
      </c>
    </row>
    <row r="20" spans="1:8" ht="15.75" customHeight="1" x14ac:dyDescent="0.25">
      <c r="B20" s="19" t="s">
        <v>79</v>
      </c>
      <c r="C20" s="101">
        <v>4.0015155310455519E-2</v>
      </c>
      <c r="D20" s="101">
        <v>4.0015155310455519E-2</v>
      </c>
      <c r="E20" s="101">
        <v>4.0015155310455519E-2</v>
      </c>
      <c r="F20" s="101">
        <v>4.0015155310455519E-2</v>
      </c>
    </row>
    <row r="21" spans="1:8" ht="15.75" customHeight="1" x14ac:dyDescent="0.25">
      <c r="B21" s="19" t="s">
        <v>88</v>
      </c>
      <c r="C21" s="101">
        <v>0.14934640602973079</v>
      </c>
      <c r="D21" s="101">
        <v>0.14934640602973079</v>
      </c>
      <c r="E21" s="101">
        <v>0.14934640602973079</v>
      </c>
      <c r="F21" s="101">
        <v>0.14934640602973079</v>
      </c>
    </row>
    <row r="22" spans="1:8" ht="15.75" customHeight="1" x14ac:dyDescent="0.25">
      <c r="B22" s="19" t="s">
        <v>99</v>
      </c>
      <c r="C22" s="101">
        <v>0.49683148453148662</v>
      </c>
      <c r="D22" s="101">
        <v>0.49683148453148662</v>
      </c>
      <c r="E22" s="101">
        <v>0.49683148453148662</v>
      </c>
      <c r="F22" s="101">
        <v>0.49683148453148662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6.9449472999999998E-2</v>
      </c>
    </row>
    <row r="27" spans="1:8" ht="15.75" customHeight="1" x14ac:dyDescent="0.25">
      <c r="B27" s="19" t="s">
        <v>89</v>
      </c>
      <c r="C27" s="101">
        <v>2.9846799E-2</v>
      </c>
    </row>
    <row r="28" spans="1:8" ht="15.75" customHeight="1" x14ac:dyDescent="0.25">
      <c r="B28" s="19" t="s">
        <v>103</v>
      </c>
      <c r="C28" s="101">
        <v>7.5538350000000004E-2</v>
      </c>
    </row>
    <row r="29" spans="1:8" ht="15.75" customHeight="1" x14ac:dyDescent="0.25">
      <c r="B29" s="19" t="s">
        <v>86</v>
      </c>
      <c r="C29" s="101">
        <v>0.20332114100000001</v>
      </c>
    </row>
    <row r="30" spans="1:8" ht="15.75" customHeight="1" x14ac:dyDescent="0.25">
      <c r="B30" s="19" t="s">
        <v>4</v>
      </c>
      <c r="C30" s="101">
        <v>4.5681777999999999E-2</v>
      </c>
    </row>
    <row r="31" spans="1:8" ht="15.75" customHeight="1" x14ac:dyDescent="0.25">
      <c r="B31" s="19" t="s">
        <v>80</v>
      </c>
      <c r="C31" s="101">
        <v>1.9566962E-2</v>
      </c>
    </row>
    <row r="32" spans="1:8" ht="15.75" customHeight="1" x14ac:dyDescent="0.25">
      <c r="B32" s="19" t="s">
        <v>85</v>
      </c>
      <c r="C32" s="101">
        <v>8.5306862999999997E-2</v>
      </c>
    </row>
    <row r="33" spans="2:3" ht="15.75" customHeight="1" x14ac:dyDescent="0.25">
      <c r="B33" s="19" t="s">
        <v>100</v>
      </c>
      <c r="C33" s="101">
        <v>0.392452888</v>
      </c>
    </row>
    <row r="34" spans="2:3" ht="15.75" customHeight="1" x14ac:dyDescent="0.25">
      <c r="B34" s="19" t="s">
        <v>87</v>
      </c>
      <c r="C34" s="101">
        <v>7.8835746999999998E-2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ZS5UukGoIigSEbYXtfCE2/2XMWNXdMLznHQhJuobO1456yElqO7hSZBb0O++rmP1VoV/z/dy7kZZbzw2eqlI5Q==" saltValue="ME6/A15N8f2PlDgq/s5/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5">
      <c r="B4" s="5" t="s">
        <v>110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5">
      <c r="B5" s="5" t="s">
        <v>106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5">
      <c r="B10" s="5" t="s">
        <v>107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5">
      <c r="B11" s="5" t="s">
        <v>119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GkVOGHCoHbafDWTTOBzYBZT9nBfnOlH/4Eyh8bbgfJe6sixC61Cv13JVcxptVyOq1etknlVsXoRg7IJBDuFdA==" saltValue="Co6kZ7HyUAw63WTh5qA5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0.54416471719741799</v>
      </c>
      <c r="D2" s="53">
        <v>0.2381819</v>
      </c>
      <c r="E2" s="53"/>
      <c r="F2" s="53"/>
      <c r="G2" s="53"/>
    </row>
    <row r="3" spans="1:7" x14ac:dyDescent="0.25">
      <c r="B3" s="3" t="s">
        <v>127</v>
      </c>
      <c r="C3" s="53">
        <v>0.40855479240417503</v>
      </c>
      <c r="D3" s="53">
        <v>0.49394759999999999</v>
      </c>
      <c r="E3" s="53"/>
      <c r="F3" s="53"/>
      <c r="G3" s="53"/>
    </row>
    <row r="4" spans="1:7" x14ac:dyDescent="0.25">
      <c r="B4" s="3" t="s">
        <v>126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/>
    </row>
    <row r="5" spans="1:7" x14ac:dyDescent="0.25">
      <c r="B5" s="3" t="s">
        <v>125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eLtKa3nPjqRV671HNzQjtaak9ghlP6Eu7iD0Yn+45d4HFG4C2Lxg/g6JE8KWNo+S4wk1hJFh8Lqsg8hQIHOaEg==" saltValue="dKjeC4aAiDY9XVjMEtAUk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Qaa+sOiFIDWoZ+Mt5QnV+rgnKnDj5GWL6U4DmiWG7wgT5m+VQQFaIYAqPPnBGjo4xCBLaXth37qWYV688xBjA==" saltValue="hSqj6gW1r/vbFouBFAZH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oH2Bs2cb/KlTxR+i14waMjHbuy0qQdA896xWz2TP12wx/EAA7LyJqnP2zvtpuYSVPveutiexsm/2OEVQ1Nz0ew==" saltValue="FumYs7qBhVdcqhC5SibHH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gR1iPMO/7yoAysIksfjuqJFh2WYdrD3uqU4ryFkA3Ya9bzQ9k3V9x7gfjEEZezUoBvPlz2opJ6g2i9TFr9Dj1w==" saltValue="zzi5SbcTEG5LmieCnFa7H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6GtTXIIaZ2n2VCiSMm/rdLwvC/gUgwDnlIegXNGLwt5et7JiPz+9ZDWyjcueM2CD/G+oTysWeda9f3mZfU3iA==" saltValue="f7fefEcXLk3GVXDkP+Kr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2024-03-18T01:15:49Z</dcterms:modified>
</cp:coreProperties>
</file>