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41E0722-AB32-4246-B81C-D9C422C79D1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9" i="2" s="1"/>
  <c r="C33" i="1"/>
  <c r="C20" i="1"/>
  <c r="I4" i="2" l="1"/>
  <c r="I2" i="2"/>
  <c r="A19" i="2"/>
  <c r="A13" i="2"/>
  <c r="A21" i="2"/>
  <c r="A29" i="2"/>
  <c r="A14" i="2"/>
  <c r="A30" i="2"/>
  <c r="A40" i="2"/>
  <c r="A15" i="2"/>
  <c r="A23" i="2"/>
  <c r="A31" i="2"/>
  <c r="A37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2" i="2"/>
  <c r="A20" i="2"/>
  <c r="A28" i="2"/>
  <c r="A36" i="2"/>
  <c r="A17" i="2"/>
  <c r="A33" i="2"/>
  <c r="A38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<sst xmlns="http://schemas.openxmlformats.org/spreadsheetml/2006/main" count="2092" uniqueCount="341">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</sst>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4724104.40625</v>
      </c>
    </row>
    <row r="8" spans="1:3" ht="15" customHeight="1" x14ac:dyDescent="0.25">
      <c r="B8" s="5" t="s">
        <v>44</v>
      </c>
      <c r="C8" s="44">
        <v>0.188</v>
      </c>
    </row>
    <row r="9" spans="1:3" ht="15" customHeight="1" x14ac:dyDescent="0.25">
      <c r="B9" s="5" t="s">
        <v>43</v>
      </c>
      <c r="C9" s="45">
        <v>0.47</v>
      </c>
    </row>
    <row r="10" spans="1:3" ht="15" customHeight="1" x14ac:dyDescent="0.25">
      <c r="B10" s="5" t="s">
        <v>56</v>
      </c>
      <c r="C10" s="45">
        <v>0.39787429809570302</v>
      </c>
    </row>
    <row r="11" spans="1:3" ht="15" customHeight="1" x14ac:dyDescent="0.25">
      <c r="B11" s="5" t="s">
        <v>49</v>
      </c>
      <c r="C11" s="45">
        <v>0.251</v>
      </c>
    </row>
    <row r="12" spans="1:3" ht="15" customHeight="1" x14ac:dyDescent="0.25">
      <c r="B12" s="5" t="s">
        <v>41</v>
      </c>
      <c r="C12" s="45">
        <v>0.34</v>
      </c>
    </row>
    <row r="13" spans="1:3" ht="15" customHeight="1" x14ac:dyDescent="0.25">
      <c r="B13" s="5" t="s">
        <v>62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8.5299999999999987E-2</v>
      </c>
    </row>
    <row r="24" spans="1:3" ht="15" customHeight="1" x14ac:dyDescent="0.25">
      <c r="B24" s="15" t="s">
        <v>46</v>
      </c>
      <c r="C24" s="45">
        <v>0.48899999999999999</v>
      </c>
    </row>
    <row r="25" spans="1:3" ht="15" customHeight="1" x14ac:dyDescent="0.25">
      <c r="B25" s="15" t="s">
        <v>47</v>
      </c>
      <c r="C25" s="45">
        <v>0.35580000000000001</v>
      </c>
    </row>
    <row r="26" spans="1:3" ht="15" customHeight="1" x14ac:dyDescent="0.25">
      <c r="B26" s="15" t="s">
        <v>48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0.20667212370865701</v>
      </c>
    </row>
    <row r="30" spans="1:3" ht="14.25" customHeight="1" x14ac:dyDescent="0.25">
      <c r="B30" s="25" t="s">
        <v>63</v>
      </c>
      <c r="C30" s="99">
        <v>0.11137509658186601</v>
      </c>
    </row>
    <row r="31" spans="1:3" ht="14.25" customHeight="1" x14ac:dyDescent="0.25">
      <c r="B31" s="25" t="s">
        <v>10</v>
      </c>
      <c r="C31" s="99">
        <v>0.12654954789311601</v>
      </c>
    </row>
    <row r="32" spans="1:3" ht="14.25" customHeight="1" x14ac:dyDescent="0.25">
      <c r="B32" s="25" t="s">
        <v>11</v>
      </c>
      <c r="C32" s="99">
        <v>0.55540323181636098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26.654184062716901</v>
      </c>
    </row>
    <row r="38" spans="1:5" ht="15" customHeight="1" x14ac:dyDescent="0.25">
      <c r="B38" s="11" t="s">
        <v>35</v>
      </c>
      <c r="C38" s="43">
        <v>43.623031486157103</v>
      </c>
      <c r="D38" s="12"/>
      <c r="E38" s="13"/>
    </row>
    <row r="39" spans="1:5" ht="15" customHeight="1" x14ac:dyDescent="0.25">
      <c r="B39" s="11" t="s">
        <v>61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100">
        <v>1.64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9.4216999999999999E-3</v>
      </c>
      <c r="D45" s="12"/>
    </row>
    <row r="46" spans="1:5" ht="15.75" customHeight="1" x14ac:dyDescent="0.25">
      <c r="B46" s="11" t="s">
        <v>51</v>
      </c>
      <c r="C46" s="45">
        <v>7.88248E-2</v>
      </c>
      <c r="D46" s="12"/>
    </row>
    <row r="47" spans="1:5" ht="15.75" customHeight="1" x14ac:dyDescent="0.25">
      <c r="B47" s="11" t="s">
        <v>59</v>
      </c>
      <c r="C47" s="45">
        <v>7.7897999999999995E-2</v>
      </c>
      <c r="D47" s="12"/>
      <c r="E47" s="13"/>
    </row>
    <row r="48" spans="1:5" ht="15" customHeight="1" x14ac:dyDescent="0.25">
      <c r="B48" s="11" t="s">
        <v>58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0.53084200000000004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Ephv6vsyI93nk+y4FJnkpe9D84Q6sVx6z4cocGKWdcZHx9NQ9ok9vb0nOTBhzCpNeQlRP7zRCC3TR2m1bqqyjg==" saltValue="8BIsaZ/lG4HP88y2lpqn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4.6063613030314393E-2</v>
      </c>
      <c r="C2" s="98">
        <v>0.95</v>
      </c>
      <c r="D2" s="56">
        <v>37.913661484151682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42.521345352857793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99.033477395463237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0.3705821075861872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13.539057252878379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13.539057252878379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13.539057252878379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13.539057252878379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13.539057252878379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13.539057252878379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0.14742299241694801</v>
      </c>
      <c r="C16" s="98">
        <v>0.95</v>
      </c>
      <c r="D16" s="56">
        <v>0.27829999072845568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2.377996240315416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2.377996240315416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0.18614801410000001</v>
      </c>
      <c r="C21" s="98">
        <v>0.95</v>
      </c>
      <c r="D21" s="56">
        <v>3.202185552868094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4.2999999999999997E-2</v>
      </c>
      <c r="C23" s="98">
        <v>0.95</v>
      </c>
      <c r="D23" s="56">
        <v>4.4606327668435339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0.22546040146593599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5.90735710084438E-2</v>
      </c>
      <c r="C27" s="98">
        <v>0.95</v>
      </c>
      <c r="D27" s="56">
        <v>19.540666812356982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0.25274740000000001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67.736851795235324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4.3271061521497272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8.6708339999999995E-2</v>
      </c>
      <c r="C32" s="98">
        <v>0.95</v>
      </c>
      <c r="D32" s="56">
        <v>0.54641342226979839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0.59053003115999092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3.9110765792429499E-3</v>
      </c>
      <c r="C38" s="98">
        <v>0.95</v>
      </c>
      <c r="D38" s="56">
        <v>8.7522201431810966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0.21297360000000001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t9/VGXjFonvSvkhEdrxxh2U1npP/XWpgh9kNuGmlp8qcNnPjIW2ZC89LGAp9YuK0Is7TLD1AFPDzDsxofcTvw==" saltValue="7ZVQ913Ib2fYQTj0s4Hu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7lcGss09yl9H4ny1s8cqkvrqycdr7HJ2Kgo7A+wNSUgvoqOgz7j0aCBSHf5iFVAflb7d9sS8WqJ/aTpxO3UvrA==" saltValue="OKEx4Lr9ZGQfnpW+4wNK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pkO4lf4XknVNnUp/E6+rvQrfSew1+rRJniZMHHLZhF8sLQSLfmOIdAOLEaiXGQggv5U5qYlNDjbcvjjD0JWxQ==" saltValue="qmpVJS8U5WwHbUq74zLD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207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TPPuufKvMzCP696L3ImTury66X1RCdgOPudEgNzc4ka8KUTVFs89VmcjbalNvJvIHM4jpiHyFujL4dIxXILTBQ==" saltValue="3ph6sHtvMQxR+8KuElVf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bjQvLv39jEg4cU7kPoQUR6Nglwel+3o/p8O2bpdd7/Gv/vszH/vuCrQj+TO6lbSp5XtDgHMtWefSVFUjTPwBQ==" saltValue="jXwQA4sOdH2ScgX+eBjr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CVOEFmkzSz7DKggHNx9gMGydYX3g8XYP0PkUa4pMHmsdFmvCcWR+ep4No2TeXH0/Lbz/4R+U7OTQGk1jG8WpQ==" saltValue="hBVxjz+AyJJpW1jgqeGG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HrY83jfMXAiSbV7bvy6SvnyWNaw6rjoU19KmsfNfd4ZUAfyWdqwQEesiVezbMs15fhhacZo4QTEBbWKHPnLBw==" saltValue="/3/xUMXncwXUK6fz9h0A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FCbOCpmF2eRMNmEAqPXY5xjBOlBX0VzEBDdfZlE7P/21S7u2X7rgAyNsWeL+seH4GR/FUBmtYSWdGsz/svkOw==" saltValue="JpqL2rF7W59g7Pg1Ik6NZ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NgF6Isz8X5IxkkZX0D8gbCqBiZJqPelbVS2jhLG9LsXgpaPhG0i1XDXjEydaQyCRk/iQbHYTKj5Sw4VVe3CUA==" saltValue="KWSlil//Lhj84f0TVVPx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xsUUuHbdLGtsPlN2isppJK6RHUz7ej3sf/pBX1mi/mwMtHLHhylw9/MDJ0bHAYj9aNtd2Yt6oO1govAZZbKjA==" saltValue="VO+/oc9Ss7zFf9MoqdPq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u3Wx/YwKyISatNZ3yXItbI4DjnYHqWZ03dYo9SvPz+xmGWidcL56XizfS5q4SzozcsuEORmkiV0HcrDqRBf7Q==" saltValue="jGysppdqadmio1Y+6KBF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1.832568865226442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1.832568865226442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1.6475972485617112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1.6475972485617112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1.5193050970868165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1.5193050970868165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1.4198774171693516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1.4198774171693516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2.2250490732802777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2.2250490732802777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1.9095996854595783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1.9095996854595783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5ygWeW0lhP6A4UqhzmLTjlZmTfSMpJED7szehBXuxN6EtDWd6tQiFIQzdF3gmgpxApl9uWBAzBdVZdNl+5NDRA==" saltValue="fDD5tulNmyu+UhdT9BND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tRkqPuaB+/LUn8jJv8DXZ8QuemE8Nqs56RzxGwG29rrs3wXn0SBFUEd9SrVJMcfXtBfYSJ/5yQrWyHTtG9dTg==" saltValue="jN8ULuDKC8mYWqo/85EE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PoSygrNdwgd7uQEJPr7T8w+l2f/sk/wXcr+IIm6HJbCzFHLrl+Zh2ta+cKR/dth1hiLXnvP1Gl8m8QCf2+hlA==" saltValue="yJ2yiNWYslCg3irlg2cl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0.56497576727288834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0.50589141789473568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0.80855262223606594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0.80855262223606594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0.36467153275826314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0.31153357387349834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0.80543528321976676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0.76545153706643598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0.80543528321976676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0.76545153706643598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0.8936295966751866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0.86881818891014484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0.88076052358097212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0.85343965058330251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0.88076052358097212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0.85343965058330251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mf1jsHGi6BJKNZlYUPdP/FCyu5+GhgkRX3XEIg377Ff4BUwOvc+PaNpCxbinoGw73QxZ0P2L0IHt1L9Ng+NlQ==" saltValue="7C9ibJWw2zKXGsJutbn2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Jx5o09pIuHurH8J4QGfLzILB4E7xT3WAy5OyHQGYIfM8vkfkBeRhI8SsZQ8q3nQmKARhyw8s/JdX+wus7fembw==" saltValue="OVXtEpsTQNxYaHk1etNV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5.7273285099887952E-2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0.14156879332511371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0.14156879332511371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0.48755490483162522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0.48755490483162522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0.48755490483162522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0.48755490483162522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0.43384018117114209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0.43384018117114209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0.43384018117114209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0.43384018117114209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8.6344427374381555E-2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0.20416099737133692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0.20416099737133692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0.59677419354838712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0.59677419354838712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0.59677419354838712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0.59677419354838712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0.54379562043795637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0.54379562043795637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0.54379562043795637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2.698650280034734E-2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7.0016251424105364E-2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7.0016251424105364E-2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0.30281903607153687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0.30281903607153687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0.30281903607153687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0.30281903607153687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0.25916382142627081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0.25916382142627081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0.25916382142627081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0.25916382142627081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5.2247274725923304E-2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0.13016682733921153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0.13016682733921153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0.46332737030411442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0.46332737030411442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0.46332737030411442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0.46332737030411442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0.41014549744396389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0.41014549744396389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0.41014549744396389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0.41014549744396389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0.43307770744755386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0.67465522287106972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0.67465522287106972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0.92285934687580351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0.92285934687580351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0.92285934687580351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0.92285934687580351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0.90597379803171829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0.90597379803171829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0.90597379803171829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0.90597379803171829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0.21365102483186491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0.42447358522327366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0.42447358522327366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0.80970504281636546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0.80970504281636546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0.80970504281636546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0.80970504281636546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0.77411339507567212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0.77411339507567212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0.77411339507567212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0.77411339507567212</v>
      </c>
    </row>
  </sheetData>
  <sheetProtection algorithmName="SHA-512" hashValue="bO0BTfwXEbqTTC+w/3SN4oX3lwIZhnb6J2B47ZjnaCXweMZ6elea2KeAI7kQsLEz0RQIsp6QDxPIiTBh3xKwiQ==" saltValue="KIMJsUTseBfqw6uorB7X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0.73345606614492276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0.7313048594940349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0.73954798734608018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0.74499641100579594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0.72977427109763848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0.72037722350707889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0.72370850209123128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0.73287256544147061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0.62708980407183124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0.62451961418687851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0.63440097971243836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0.64098118245752955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0.62269457416097007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0.61155588822348617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0.61549161934458863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0.62639206246674572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0.85019705910419729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0.84879380148705497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0.85415140187315675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0.85766383714461736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0.84779318058540964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0.84160946539920034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0.84380959578438364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0.84981679111899988</v>
      </c>
    </row>
  </sheetData>
  <sheetProtection algorithmName="SHA-512" hashValue="G41T+8F1UwWBSzwKYtUIrCjj2skeAGghzmRmqcZ2jaV/9xMa0AS5EaJV31OHVSMTw+jAZaL9iTNHid9f5QJKRw==" saltValue="m6/19noh8Z6UFKysmfSb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V9Zj0yoMNBbz/t7aGYscRrohzzY1W/LPIG/+Impv+p9qmhaR9fWe+UQLy+QziLKR//lCMRDIvIdIj0wzfeJhA==" saltValue="B0sLhuYO2PLU7hvJT0Jw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JxlVMVgoKMZYP00lvStJWCnGnfu670ISjSv68IH7FWNxWzdwAtSxzweDE7oEb8YntGvrB7q+QJFKxq0n4tizA==" saltValue="rD+Oaz93cEWsNMogz4py0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1.0467640526522441E-2</v>
      </c>
    </row>
    <row r="4" spans="1:8" ht="15.75" customHeight="1" x14ac:dyDescent="0.25">
      <c r="B4" s="19" t="s">
        <v>97</v>
      </c>
      <c r="C4" s="101">
        <v>0.1447940958960211</v>
      </c>
    </row>
    <row r="5" spans="1:8" ht="15.75" customHeight="1" x14ac:dyDescent="0.25">
      <c r="B5" s="19" t="s">
        <v>95</v>
      </c>
      <c r="C5" s="101">
        <v>7.1393503800682726E-2</v>
      </c>
    </row>
    <row r="6" spans="1:8" ht="15.75" customHeight="1" x14ac:dyDescent="0.25">
      <c r="B6" s="19" t="s">
        <v>91</v>
      </c>
      <c r="C6" s="101">
        <v>0.2473048367887892</v>
      </c>
    </row>
    <row r="7" spans="1:8" ht="15.75" customHeight="1" x14ac:dyDescent="0.25">
      <c r="B7" s="19" t="s">
        <v>96</v>
      </c>
      <c r="C7" s="101">
        <v>0.34136309247609009</v>
      </c>
    </row>
    <row r="8" spans="1:8" ht="15.75" customHeight="1" x14ac:dyDescent="0.25">
      <c r="B8" s="19" t="s">
        <v>98</v>
      </c>
      <c r="C8" s="101">
        <v>1.6030576094786569E-2</v>
      </c>
    </row>
    <row r="9" spans="1:8" ht="15.75" customHeight="1" x14ac:dyDescent="0.25">
      <c r="B9" s="19" t="s">
        <v>92</v>
      </c>
      <c r="C9" s="101">
        <v>9.5747714538464132E-2</v>
      </c>
    </row>
    <row r="10" spans="1:8" ht="15.75" customHeight="1" x14ac:dyDescent="0.25">
      <c r="B10" s="19" t="s">
        <v>94</v>
      </c>
      <c r="C10" s="101">
        <v>7.2898539878643864E-2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102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2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3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101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79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88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99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4.5856951999999999E-2</v>
      </c>
    </row>
    <row r="27" spans="1:8" ht="15.75" customHeight="1" x14ac:dyDescent="0.25">
      <c r="B27" s="19" t="s">
        <v>89</v>
      </c>
      <c r="C27" s="101">
        <v>2.7671261999999999E-2</v>
      </c>
    </row>
    <row r="28" spans="1:8" ht="15.75" customHeight="1" x14ac:dyDescent="0.25">
      <c r="B28" s="19" t="s">
        <v>103</v>
      </c>
      <c r="C28" s="101">
        <v>0.19152286900000001</v>
      </c>
    </row>
    <row r="29" spans="1:8" ht="15.75" customHeight="1" x14ac:dyDescent="0.25">
      <c r="B29" s="19" t="s">
        <v>86</v>
      </c>
      <c r="C29" s="101">
        <v>0.15015504499999999</v>
      </c>
    </row>
    <row r="30" spans="1:8" ht="15.75" customHeight="1" x14ac:dyDescent="0.25">
      <c r="B30" s="19" t="s">
        <v>4</v>
      </c>
      <c r="C30" s="101">
        <v>5.0148384999999997E-2</v>
      </c>
    </row>
    <row r="31" spans="1:8" ht="15.75" customHeight="1" x14ac:dyDescent="0.25">
      <c r="B31" s="19" t="s">
        <v>80</v>
      </c>
      <c r="C31" s="101">
        <v>3.0652005E-2</v>
      </c>
    </row>
    <row r="32" spans="1:8" ht="15.75" customHeight="1" x14ac:dyDescent="0.25">
      <c r="B32" s="19" t="s">
        <v>85</v>
      </c>
      <c r="C32" s="101">
        <v>8.6489898999999995E-2</v>
      </c>
    </row>
    <row r="33" spans="2:3" ht="15.75" customHeight="1" x14ac:dyDescent="0.25">
      <c r="B33" s="19" t="s">
        <v>100</v>
      </c>
      <c r="C33" s="101">
        <v>0.168218437</v>
      </c>
    </row>
    <row r="34" spans="2:3" ht="15.75" customHeight="1" x14ac:dyDescent="0.25">
      <c r="B34" s="19" t="s">
        <v>87</v>
      </c>
      <c r="C34" s="101">
        <v>0.24928514500000001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5+a3oMnRDHHoP8t6OjfsCzi2xHy3QzDZfX1rNYbWVn6yAC2oharCIANdmAxz+lRIz9Znb7dkaOD7uykyTEhJtw==" saltValue="bRPbtoFRKdgM9LZlEfw4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110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106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107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119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2ZaXktrpPKFlQTMks+Zl7OcsRieajwQDV1tXqlaO/296PVZh+ZW2Lu3u556F8OoVz5ZN5AN4pF2IPIzY0SIGA==" saltValue="TebVTVf2RF1zDWpjM9HE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127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126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125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mPUJT6/K6suIOJcUx+lc3NV8L0pUy/a88ixBvxqKIK52uZiuLa98L69PIsoXwPaTFgKMhYqUenAXHei7ZbnfGg==" saltValue="mrnU/P1Qfl1y4853CpzE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rcWRQySUjqzY9Rg01LSQ+BEitlc9DUKdyk8/9qUPZn0qS8G+NEvoWJG8QAZTg0vdTQl57xW1FtuFYJke1YO7A==" saltValue="QopNto1ew2eV3Ur29j7j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hK5fzZpk5TAXSQl7yx++al9lsrPRC9+ixrE60ZDXpxwhy+n5HVkdx4X3YaSgvihvxH8xCR7IZHTQg7xkZXbOxQ==" saltValue="pdmmVBKkY/TyxYj5jLN65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+vxUSQQrV2IihQN/r3RE9JNMG6VKC2yTsFGLllGhPUTT8RBJpRuzegUG30ruFwA0ls0av9Z+AXLhENy8CgoQUw==" saltValue="qpLRU+0VIpw6/DgxC86a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wxgKWino8jmvBUdb6UBf1wNQniPwOB66PFAfNnJTg8P0QxVXYhKde5LgRIX5cofr/sHSa5PheD6a6tq5O+Yvw==" saltValue="4bXjd0ig5oDSSQSnBA/y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2024-03-18T01:17:43Z</dcterms:modified>
</cp:coreProperties>
</file>