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BF4AECC-A7DB-4674-8454-B1B8DB295BF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35" i="2" l="1"/>
  <c r="A27" i="2"/>
  <c r="A19" i="2"/>
  <c r="A36" i="2"/>
  <c r="A29" i="2"/>
  <c r="A28" i="2"/>
  <c r="A13" i="2"/>
  <c r="A21" i="2"/>
  <c r="A37" i="2"/>
  <c r="A14" i="2"/>
  <c r="A22" i="2"/>
  <c r="A30" i="2"/>
  <c r="A38" i="2"/>
  <c r="A40" i="2"/>
  <c r="A23" i="2"/>
  <c r="A20" i="2"/>
  <c r="A15" i="2"/>
  <c r="A3" i="2"/>
  <c r="A4" i="2" s="1"/>
  <c r="A5" i="2" s="1"/>
  <c r="A6" i="2" s="1"/>
  <c r="A7" i="2" s="1"/>
  <c r="A8" i="2" s="1"/>
  <c r="A9" i="2" s="1"/>
  <c r="A10" i="2" s="1"/>
  <c r="A11" i="2" s="1"/>
  <c r="A24" i="2"/>
  <c r="A12" i="2"/>
  <c r="A31" i="2"/>
  <c r="A16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<sst xmlns="http://schemas.openxmlformats.org/spreadsheetml/2006/main" count="2092" uniqueCount="341">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</sst>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5849981.3125</v>
      </c>
    </row>
    <row r="8" spans="1:3" ht="15" customHeight="1" x14ac:dyDescent="0.25">
      <c r="B8" s="5" t="s">
        <v>44</v>
      </c>
      <c r="C8" s="44">
        <v>0.189</v>
      </c>
    </row>
    <row r="9" spans="1:3" ht="15" customHeight="1" x14ac:dyDescent="0.25">
      <c r="B9" s="5" t="s">
        <v>43</v>
      </c>
      <c r="C9" s="45">
        <v>0.15</v>
      </c>
    </row>
    <row r="10" spans="1:3" ht="15" customHeight="1" x14ac:dyDescent="0.25">
      <c r="B10" s="5" t="s">
        <v>56</v>
      </c>
      <c r="C10" s="45">
        <v>0.84276802062988299</v>
      </c>
    </row>
    <row r="11" spans="1:3" ht="15" customHeight="1" x14ac:dyDescent="0.25">
      <c r="B11" s="5" t="s">
        <v>49</v>
      </c>
      <c r="C11" s="45">
        <v>0.755</v>
      </c>
    </row>
    <row r="12" spans="1:3" ht="15" customHeight="1" x14ac:dyDescent="0.25">
      <c r="B12" s="5" t="s">
        <v>41</v>
      </c>
      <c r="C12" s="45">
        <v>0.87599999999999989</v>
      </c>
    </row>
    <row r="13" spans="1:3" ht="15" customHeight="1" x14ac:dyDescent="0.25">
      <c r="B13" s="5" t="s">
        <v>62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9.8900000000000002E-2</v>
      </c>
    </row>
    <row r="24" spans="1:3" ht="15" customHeight="1" x14ac:dyDescent="0.25">
      <c r="B24" s="15" t="s">
        <v>46</v>
      </c>
      <c r="C24" s="45">
        <v>0.53500000000000003</v>
      </c>
    </row>
    <row r="25" spans="1:3" ht="15" customHeight="1" x14ac:dyDescent="0.25">
      <c r="B25" s="15" t="s">
        <v>47</v>
      </c>
      <c r="C25" s="45">
        <v>0.3115</v>
      </c>
    </row>
    <row r="26" spans="1:3" ht="15" customHeight="1" x14ac:dyDescent="0.25">
      <c r="B26" s="15" t="s">
        <v>48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0.33297699189213298</v>
      </c>
    </row>
    <row r="30" spans="1:3" ht="14.25" customHeight="1" x14ac:dyDescent="0.25">
      <c r="B30" s="25" t="s">
        <v>63</v>
      </c>
      <c r="C30" s="99">
        <v>3.7151201420100602E-2</v>
      </c>
    </row>
    <row r="31" spans="1:3" ht="14.25" customHeight="1" x14ac:dyDescent="0.25">
      <c r="B31" s="25" t="s">
        <v>10</v>
      </c>
      <c r="C31" s="99">
        <v>6.7324250317245996E-2</v>
      </c>
    </row>
    <row r="32" spans="1:3" ht="14.25" customHeight="1" x14ac:dyDescent="0.25">
      <c r="B32" s="25" t="s">
        <v>11</v>
      </c>
      <c r="C32" s="99">
        <v>0.56254755637052001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11.4528710574727</v>
      </c>
    </row>
    <row r="38" spans="1:5" ht="15" customHeight="1" x14ac:dyDescent="0.25">
      <c r="B38" s="11" t="s">
        <v>35</v>
      </c>
      <c r="C38" s="43">
        <v>27.5164818893263</v>
      </c>
      <c r="D38" s="12"/>
      <c r="E38" s="13"/>
    </row>
    <row r="39" spans="1:5" ht="15" customHeight="1" x14ac:dyDescent="0.25">
      <c r="B39" s="11" t="s">
        <v>61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100">
        <v>1.19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3.5775E-3</v>
      </c>
      <c r="D45" s="12"/>
    </row>
    <row r="46" spans="1:5" ht="15.75" customHeight="1" x14ac:dyDescent="0.25">
      <c r="B46" s="11" t="s">
        <v>51</v>
      </c>
      <c r="C46" s="45">
        <v>0.12436419999999999</v>
      </c>
      <c r="D46" s="12"/>
    </row>
    <row r="47" spans="1:5" ht="15.75" customHeight="1" x14ac:dyDescent="0.25">
      <c r="B47" s="11" t="s">
        <v>59</v>
      </c>
      <c r="C47" s="45">
        <v>7.1562700000000007E-2</v>
      </c>
      <c r="D47" s="12"/>
      <c r="E47" s="13"/>
    </row>
    <row r="48" spans="1:5" ht="15" customHeight="1" x14ac:dyDescent="0.25">
      <c r="B48" s="11" t="s">
        <v>58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0.55612200000000001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xjx3mMGpycxUQNun8AYruuDOTYqWu1AuGzE0a+MvRyTSycXUkgKD8EMHkdY1Dzd4Bj88VuAnK0eD4MNvZ2cDEA==" saltValue="VXblCuzb0Su/HV9uW3uU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0.25527619393404799</v>
      </c>
      <c r="C2" s="98">
        <v>0.95</v>
      </c>
      <c r="D2" s="56">
        <v>65.240473432681014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40.041757421157321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527.45460078861561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3.456877580324591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13.174056864953229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13.174056864953229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13.174056864953229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13.174056864953229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13.174056864953229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13.174056864953229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0.49956297533999999</v>
      </c>
      <c r="C16" s="98">
        <v>0.95</v>
      </c>
      <c r="D16" s="56">
        <v>0.8808226648485783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12.125692061066291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12.125692061066291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0.15718509999999999</v>
      </c>
      <c r="C21" s="98">
        <v>0.95</v>
      </c>
      <c r="D21" s="56">
        <v>42.928727714054823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4.3805110504495071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0.76083785198327203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0.226452229745952</v>
      </c>
      <c r="C27" s="98">
        <v>0.95</v>
      </c>
      <c r="D27" s="56">
        <v>18.736558774124251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0.51420810000000006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130.1061963456628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0.45612429612360672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0.27586660000000002</v>
      </c>
      <c r="C32" s="98">
        <v>0.95</v>
      </c>
      <c r="D32" s="56">
        <v>1.907908978834626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0.75747098402296298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0.36756499999999998</v>
      </c>
      <c r="C38" s="98">
        <v>0.95</v>
      </c>
      <c r="D38" s="56">
        <v>0.79566689708810245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0.39905479999999999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/stosxkOkMiHywHn3UPMbs72g282OdCSw2oBqur9hZXskeFPv1BCTNHLjuohdmyb9bOnR+Y+axmCPTejRIi0A==" saltValue="FSF6rr/ONYuzaIFqT1Te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Co8MDFJzMv34yTJFKP0hKR1nul+YVjydPMgPBbK0cCO4TqSYu7T+QcUCmdTmIAFlSxD3AhHDqguwuFAzBI9Mw==" saltValue="nZqr6QDn1ji+Re3ICIGJ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QM2drmn1s0C+qt24WaoPNCXydVkEhXk1jNAxBvRVVVcgk8OJOOPazdeay7AaweIppY6EtY973gv2bq1+7R6pQ==" saltValue="lHuGVXQxDzltK2DGYjCi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207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t1mXXE7c8xMqFXzR5xWeRYEGa7sqoH1Xo0vIwPM0Tn+uW6lJx3Gm4zxWlxnS+1b+xS8iu9H+XO0w4pCPwqojTg==" saltValue="essIYXX5DLtOXfiqkrJI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JyFQjhomFy7XHxkDvpeCBUWKzpxyK0bcxfxphDOBvfa6WLTjfCCuKfTmUKqNa9c6w5k9isqX+7k4goCSDKYsA==" saltValue="oJQCLqcE+VX/2nEHr9ARs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fRkV55o/xjqETO44iy34YpJEk6QVk518TACc+m7ssK0yCIOkgLXNwBBKFxxvkDNzZwvu7HW73SLeTyz7sH5cw==" saltValue="VO2yofbaTnna61rZqWos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0h4Sr+JfzG6TlOwFoUs9ZW3CjEu9+bEBcakcUBcPXXY1AbjhodutuCbn3cJrgwgPAFrJQbbImt6uzzVcloYgA==" saltValue="rGZmupNHmGNw71UG0K7W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rrlVFisEBgC3b/3UIR4U+lcAxhY0pLuevKr8Iwr39i2EW8dOI6Y6AoVcUPPn0n2KGxOp+WkcuvaOFYsLSF4Sg==" saltValue="O9pctwRSQCzAtt/hi4Uy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bSAV1NPD/RJAAhNHca1b5g+MSM55cL4stga+lRfQneGftZf5sNZvgjKiznhElK/aC5q1QcfqF91cFtnpIVjlA==" saltValue="QZpRVXLPn6NKe86iqxtt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gzH+mrnR/RwfFJfIEfp5HPsWhSERvIDpVGjsKYnDKC4K+MNY436OtIatilICuU5shiXjyHO8pkdNkPOH52D0Q==" saltValue="EQeRcsQJKUJwsn8UpiTA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M/CyriJNy+Wgd1cf+x27TL9/R5uFpvRhZkkZ9KehDj7a8VcrBIHst1RFO+kJuCMJ90QFZjk17/ym0mBgL6/Ww==" saltValue="TWHklAibGnVV96Bg9Hc/r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2.7870317607561685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2.7870317607561685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1.9830630455324052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1.9830630455324052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1.9319970617327527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1.9319970617327527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1.5947952923425133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1.5947952923425133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4.4851457082810562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4.4851457082810562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2.5047405639859095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2.5047405639859095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9etliM0woscoQS94XWLu6DTr1hyNiAzcTJXxVpr7DQ5iQexp0CN9ZpE1WDvVGAgJ0A9fjxZFxd5QzPNBcAtbw==" saltValue="wSz87tV/1QPK509Yci7c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4rug2rtT94drVnF79cqiEOb42AxB1yo1YqSsYb/Tbeq0JpAVNrskBHDAn7LN0c/u1pVtqq8bNUj5iDsjv2ztQw==" saltValue="u+4GtgWCr1nzhtfDXWMD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2tmSsNJ1llAB5ygLKp9T5OBg6TGNNo6FRc72W11JYS/MHcGro6/mqUZ6rUvA3O/c5l3GVd25d57jOjSRCPHwg==" saltValue="187pHJ9yc6Cv2BJTca23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0.5955893075224894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0.53675910159868356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0.85865778408555204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0.82697926732051541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0.85865778408555204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0.82697926732051541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0.39426823458172866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0.33867061614036359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0.82438699450485575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0.7869334435071067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0.82438699450485575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0.7869334435071067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0.90500389110740675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0.88228877851375365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0.89334668520268823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0.86824993775435477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0.89334668520268823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0.86824993775435477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v2cQoC/Ghyq+wLP3GlIHTd/HVQngQyRRZ0C7pvBlcPFNsKhpc5zVxJDRRZhvRVwTtvrA4bQNTW16Y/tcmhE0g==" saltValue="dL6uUjKqFEPNHjuNhkTm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LMBsgT8IRm3xDP6ka+UHT0LtY6aDB9E9OVvIgCvu1kCct0UiweLRDpB+AvbXODlNEzzHEQvld/IXSpynaeAMg==" saltValue="FYC9FcZy/qi5j73SSzCF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0.64355613978168835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0.67080827732116799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0.67080827732116799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0.64898204793902314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0.64898204793902314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0.64898204793902314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0.64898204793902314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0.65642485520761751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0.65642485520761751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0.65642485520761751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0.65642485520761751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0.73743228651571624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0.76018167566431716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0.76018167566431716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0.74200206398348811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0.74200206398348811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0.74200206398348811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0.74200206398348811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0.74823766364551869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0.74823766364551869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0.74823766364551869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0.74823766364551869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0.45182826824651756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0.48193888309331157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0.48193888309331157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0.4577134369179261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0.4577134369179261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0.4577134369179261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0.4577134369179261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0.46587399270801882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0.46587399270801882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0.46587399270801882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0.46587399270801882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0.62097031762896782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0.64900747243521073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0.64900747243521073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0.62654052035354157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0.62654052035354157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0.62654052035354157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0.62654052035354157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0.63419095232288736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0.63419095232288736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0.63419095232288736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0.63419095232288736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0.95781013701443374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0.9624381221239775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0.9624381221239775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0.95875891838389948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0.95875891838389948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0.95875891838389948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0.95875891838389948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0.96003783085345873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0.96003783085345873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0.96003783085345873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0.96003783085345873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0.88980177644802882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0.90111973543200186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0.90111973543200186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0.8921076765388144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0.8921076765388144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0.8921076765388144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0.8921076765388144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0.89522761799989525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0.89522761799989525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0.89522761799989525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0.89522761799989525</v>
      </c>
    </row>
  </sheetData>
  <sheetProtection algorithmName="SHA-512" hashValue="kzg4BKPeNX0RejnZvVrcnmuKd1vashAXomHFNVDR5LNeNwi11hJWkO5PQiNLWgpQkvkB7p6IdR9UnJv3Q9unWw==" saltValue="TCpcfTDg3dOnRdHlHZeY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0.75059314538854482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0.74873049568083661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0.75036813389366874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0.75140001362374564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0.74642833630594485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0.75100125317416666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0.74891410706876571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0.74754181035121525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0.6477815058482228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0.64551365301138541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0.64750729870680146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0.64876534212426018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0.64271707565902991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0.64827901371430763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0.64573700149324831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0.64406880086647866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0.86124832781785576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0.86005800913189978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0.86110467435159777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0.86176314042622448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0.8585831928767893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0.86150877746022358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0.86017546180801541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0.85929701206730891</v>
      </c>
    </row>
  </sheetData>
  <sheetProtection algorithmName="SHA-512" hashValue="CD862jfn70H1LER8Nq8ej7Vl2LdBHv0IfP+RdtjNsxqlp5R5ZvOWLrMLE6b9IkEyQUC5mJkwuaUK9HP3KhdnOg==" saltValue="Sj+E8Lnf9FXXtb5AkcHN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qKgvHoNZtWqylQzTyj5GTycse5wQAKlEFe/GgBKyLYAr13/pHdIxQE737EsQ/2RcX8yRsvf3/4llg0PtNdt6g==" saltValue="1c/prfJ4klQ2gTTitFox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UuL2+1CNHlgfRSr8jznEW8CwKirOI9/zc8ajLmNgFrsIGQrH0fPyNTMNDK/z2hWv+pjTN1tcEb1A1ctbvY9Mg==" saltValue="4QfwRVqBEN4jzSjHwI6+O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0.14075710599709071</v>
      </c>
    </row>
    <row r="5" spans="1:8" ht="15.75" customHeight="1" x14ac:dyDescent="0.25">
      <c r="B5" s="19" t="s">
        <v>95</v>
      </c>
      <c r="C5" s="101">
        <v>5.2716678745143943E-2</v>
      </c>
    </row>
    <row r="6" spans="1:8" ht="15.75" customHeight="1" x14ac:dyDescent="0.25">
      <c r="B6" s="19" t="s">
        <v>91</v>
      </c>
      <c r="C6" s="101">
        <v>0.20186068047371131</v>
      </c>
    </row>
    <row r="7" spans="1:8" ht="15.75" customHeight="1" x14ac:dyDescent="0.25">
      <c r="B7" s="19" t="s">
        <v>96</v>
      </c>
      <c r="C7" s="101">
        <v>0.35771751950634961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0.1004316405325008</v>
      </c>
    </row>
    <row r="10" spans="1:8" ht="15.75" customHeight="1" x14ac:dyDescent="0.25">
      <c r="B10" s="19" t="s">
        <v>94</v>
      </c>
      <c r="C10" s="101">
        <v>0.14651637474520379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102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2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90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3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101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79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88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99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3.3942822999999997E-2</v>
      </c>
    </row>
    <row r="27" spans="1:8" ht="15.75" customHeight="1" x14ac:dyDescent="0.25">
      <c r="B27" s="19" t="s">
        <v>89</v>
      </c>
      <c r="C27" s="101">
        <v>5.9011999999999997E-4</v>
      </c>
    </row>
    <row r="28" spans="1:8" ht="15.75" customHeight="1" x14ac:dyDescent="0.25">
      <c r="B28" s="19" t="s">
        <v>103</v>
      </c>
      <c r="C28" s="101">
        <v>0.106273149</v>
      </c>
    </row>
    <row r="29" spans="1:8" ht="15.75" customHeight="1" x14ac:dyDescent="0.25">
      <c r="B29" s="19" t="s">
        <v>86</v>
      </c>
      <c r="C29" s="101">
        <v>0.14667259199999999</v>
      </c>
    </row>
    <row r="30" spans="1:8" ht="15.75" customHeight="1" x14ac:dyDescent="0.25">
      <c r="B30" s="19" t="s">
        <v>4</v>
      </c>
      <c r="C30" s="101">
        <v>8.2104470999999998E-2</v>
      </c>
    </row>
    <row r="31" spans="1:8" ht="15.75" customHeight="1" x14ac:dyDescent="0.25">
      <c r="B31" s="19" t="s">
        <v>80</v>
      </c>
      <c r="C31" s="101">
        <v>5.7501955E-2</v>
      </c>
    </row>
    <row r="32" spans="1:8" ht="15.75" customHeight="1" x14ac:dyDescent="0.25">
      <c r="B32" s="19" t="s">
        <v>85</v>
      </c>
      <c r="C32" s="101">
        <v>2.0726010999999999E-2</v>
      </c>
    </row>
    <row r="33" spans="2:3" ht="15.75" customHeight="1" x14ac:dyDescent="0.25">
      <c r="B33" s="19" t="s">
        <v>100</v>
      </c>
      <c r="C33" s="101">
        <v>6.9730735000000002E-2</v>
      </c>
    </row>
    <row r="34" spans="2:3" ht="15.75" customHeight="1" x14ac:dyDescent="0.25">
      <c r="B34" s="19" t="s">
        <v>87</v>
      </c>
      <c r="C34" s="101">
        <v>0.48245814399999998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NJydIpbOVjtpRJfivx1mkitYoU/qF6aZlJBdMmxB8KSvlBET2nEZC6QQj8z2ByftzEn5x5y8EblSdLX2EmhQlw==" saltValue="nLhza29nsuHnBwBGBTcdh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110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106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107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119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6xAs3WJq4j1sDvaI0rCrYM23FbfiAAiim8xWbwnvoQfktgZYQSfA6gDG8VgVMJrsyokjBhZQNmhrTmCQkt/0IQ==" saltValue="o24EAXZKpIjklZghixLY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0.440148204565048</v>
      </c>
      <c r="D2" s="53">
        <v>0.27586660000000002</v>
      </c>
      <c r="E2" s="53"/>
      <c r="F2" s="53"/>
      <c r="G2" s="53"/>
    </row>
    <row r="3" spans="1:7" x14ac:dyDescent="0.25">
      <c r="B3" s="3" t="s">
        <v>127</v>
      </c>
      <c r="C3" s="53">
        <v>0.15107959508895899</v>
      </c>
      <c r="D3" s="53">
        <v>0.15072820000000001</v>
      </c>
      <c r="E3" s="53"/>
      <c r="F3" s="53"/>
      <c r="G3" s="53"/>
    </row>
    <row r="4" spans="1:7" x14ac:dyDescent="0.25">
      <c r="B4" s="3" t="s">
        <v>126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/>
    </row>
    <row r="5" spans="1:7" x14ac:dyDescent="0.25">
      <c r="B5" s="3" t="s">
        <v>125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KxE4Ev5CbyavjqIEIqZ5xoYD0XRPGC1Ig2HNXdd7ZR/OxIfZgDObxQQQ1COr/6G1TmJmxFAwaCr90dfVOQB48Q==" saltValue="TY9pfFdLhOiNcIgRgxD2e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BybRGNkQ1O72ZkSPwYJLxRVtYugV+2yMFO8nuqh21GVsblJtSGng0WQDSBA+UvxAKf41KgKNxK37OO24XT7+w==" saltValue="vPTCf4GRFCrghFil+JpC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5qqZ6rxmZloIwuhOD3KGda8mtmx8+gpgM4ufTVV9+1ZgpLoDxlwMGee5WfZpgkVTCfQwq3tEdPHs+Dt/w6rxxw==" saltValue="rnXkdKHBUH+CbgKD3Krl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0A0mVlXAUcTQeA7s0pK6JM/YreYiqwOPGlDWpMMsIsmTHbxJbgUfmQgD5uDNaeoxeX8XUIT8ox7t7LBDFXE/Tg==" saltValue="igsmIBTHdBwpm7SwPYXW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oZbX/tHusZOJgP4MZfl+m3icbtn9PaozJwJd3z2+shXb70PsCIB5Z54CiiE2ScE4PIjjgsIpRIbIKhpIdgn7A==" saltValue="uzxFn/YegIbio02l7A1J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2024-03-18T01:18:05Z</dcterms:modified>
</cp:coreProperties>
</file>