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C98B9F0-1A26-406E-9DC4-10D1BC61674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H39" i="2"/>
  <c r="I39" i="2" s="1"/>
  <c r="G39" i="2"/>
  <c r="H38" i="2"/>
  <c r="G38" i="2"/>
  <c r="A38" i="2"/>
  <c r="A30" i="2"/>
  <c r="A29" i="2"/>
  <c r="A22" i="2"/>
  <c r="A21" i="2"/>
  <c r="A14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I8" i="2" l="1"/>
  <c r="A37" i="2"/>
  <c r="I40" i="2"/>
  <c r="A13" i="2"/>
  <c r="I38" i="2"/>
  <c r="A19" i="2"/>
  <c r="A27" i="2"/>
  <c r="A35" i="2"/>
  <c r="A12" i="2"/>
  <c r="A20" i="2"/>
  <c r="A28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<sst xmlns="http://schemas.openxmlformats.org/spreadsheetml/2006/main" count="2092" uniqueCount="337">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</sst>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2139606.4375</v>
      </c>
    </row>
    <row r="8" spans="1:3" ht="15" customHeight="1" x14ac:dyDescent="0.25">
      <c r="B8" s="5" t="s">
        <v>19</v>
      </c>
      <c r="C8" s="44">
        <v>0.495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0.39810878753662099</v>
      </c>
    </row>
    <row r="11" spans="1:3" ht="15" customHeight="1" x14ac:dyDescent="0.25">
      <c r="B11" s="5" t="s">
        <v>22</v>
      </c>
      <c r="C11" s="45">
        <v>0.58700000000000008</v>
      </c>
    </row>
    <row r="12" spans="1:3" ht="15" customHeight="1" x14ac:dyDescent="0.25">
      <c r="B12" s="5" t="s">
        <v>23</v>
      </c>
      <c r="C12" s="45">
        <v>0.23300000000000001</v>
      </c>
    </row>
    <row r="13" spans="1:3" ht="15" customHeight="1" x14ac:dyDescent="0.25">
      <c r="B13" s="5" t="s">
        <v>24</v>
      </c>
      <c r="C13" s="45">
        <v>0.755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8.9200000000000002E-2</v>
      </c>
    </row>
    <row r="24" spans="1:3" ht="15" customHeight="1" x14ac:dyDescent="0.25">
      <c r="B24" s="15" t="s">
        <v>33</v>
      </c>
      <c r="C24" s="45">
        <v>0.50560000000000005</v>
      </c>
    </row>
    <row r="25" spans="1:3" ht="15" customHeight="1" x14ac:dyDescent="0.25">
      <c r="B25" s="15" t="s">
        <v>34</v>
      </c>
      <c r="C25" s="45">
        <v>0.33439999999999998</v>
      </c>
    </row>
    <row r="26" spans="1:3" ht="15" customHeight="1" x14ac:dyDescent="0.25">
      <c r="B26" s="15" t="s">
        <v>35</v>
      </c>
      <c r="C26" s="45">
        <v>7.0800000000000002E-2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0.209468163047421</v>
      </c>
    </row>
    <row r="30" spans="1:3" ht="14.25" customHeight="1" x14ac:dyDescent="0.25">
      <c r="B30" s="25" t="s">
        <v>38</v>
      </c>
      <c r="C30" s="99">
        <v>4.0943839475345287E-2</v>
      </c>
    </row>
    <row r="31" spans="1:3" ht="14.25" customHeight="1" x14ac:dyDescent="0.25">
      <c r="B31" s="25" t="s">
        <v>39</v>
      </c>
      <c r="C31" s="99">
        <v>8.3793586333178793E-2</v>
      </c>
    </row>
    <row r="32" spans="1:3" ht="14.25" customHeight="1" x14ac:dyDescent="0.25">
      <c r="B32" s="25" t="s">
        <v>40</v>
      </c>
      <c r="C32" s="99">
        <v>0.66579441114405502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30.558914111083901</v>
      </c>
    </row>
    <row r="38" spans="1:5" ht="15" customHeight="1" x14ac:dyDescent="0.25">
      <c r="B38" s="11" t="s">
        <v>45</v>
      </c>
      <c r="C38" s="43">
        <v>59.001273580197001</v>
      </c>
      <c r="D38" s="12"/>
      <c r="E38" s="13"/>
    </row>
    <row r="39" spans="1:5" ht="15" customHeight="1" x14ac:dyDescent="0.25">
      <c r="B39" s="11" t="s">
        <v>46</v>
      </c>
      <c r="C39" s="43">
        <v>90.286429138550403</v>
      </c>
      <c r="D39" s="12"/>
      <c r="E39" s="12"/>
    </row>
    <row r="40" spans="1:5" ht="15" customHeight="1" x14ac:dyDescent="0.25">
      <c r="B40" s="11" t="s">
        <v>47</v>
      </c>
      <c r="C40" s="100">
        <v>3.97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20.344268599999999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2.3552999999999998E-3</v>
      </c>
      <c r="D45" s="12"/>
    </row>
    <row r="46" spans="1:5" ht="15.75" customHeight="1" x14ac:dyDescent="0.25">
      <c r="B46" s="11" t="s">
        <v>52</v>
      </c>
      <c r="C46" s="45">
        <v>7.04317E-2</v>
      </c>
      <c r="D46" s="12"/>
    </row>
    <row r="47" spans="1:5" ht="15.75" customHeight="1" x14ac:dyDescent="0.25">
      <c r="B47" s="11" t="s">
        <v>53</v>
      </c>
      <c r="C47" s="45">
        <v>0.1448969</v>
      </c>
      <c r="D47" s="12"/>
      <c r="E47" s="13"/>
    </row>
    <row r="48" spans="1:5" ht="15" customHeight="1" x14ac:dyDescent="0.25">
      <c r="B48" s="11" t="s">
        <v>54</v>
      </c>
      <c r="C48" s="46">
        <v>0.78231610000000007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0.41818299999999992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0.16890917</v>
      </c>
    </row>
    <row r="63" spans="1:4" ht="15.75" customHeight="1" x14ac:dyDescent="0.3">
      <c r="A63" s="4"/>
    </row>
  </sheetData>
  <sheetProtection algorithmName="SHA-512" hashValue="ZlYj1A0C/8hxCH1d2OTS0PCWfmVKXTd05E7Rj5NlPOCQ12z45u4EjhYPaOJ0b6LWqt7+UTlE9DfW8u2IxmRzUA==" saltValue="AD6VSrKVyYJtgjU0yufk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0.18836095038889</v>
      </c>
      <c r="C2" s="98">
        <v>0.95</v>
      </c>
      <c r="D2" s="56">
        <v>36.632258166992372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42.492624238472807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78.944041068564843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0.26214644174959462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13.5103361384934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13.5103361384934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13.5103361384934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13.5103361384934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13.5103361384934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13.5103361384934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0.36878775396201902</v>
      </c>
      <c r="C16" s="98">
        <v>0.95</v>
      </c>
      <c r="D16" s="56">
        <v>0.24957385245606781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1.920909267166234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1.920909267166234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0.31415670000000001</v>
      </c>
      <c r="C21" s="98">
        <v>0.95</v>
      </c>
      <c r="D21" s="56">
        <v>2.660933893201082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23.038760198171971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1E-3</v>
      </c>
      <c r="C23" s="98">
        <v>0.95</v>
      </c>
      <c r="D23" s="56">
        <v>4.4426820703529186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0.74362438234855699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0.224672156760199</v>
      </c>
      <c r="C27" s="98">
        <v>0.95</v>
      </c>
      <c r="D27" s="56">
        <v>19.51310336956082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0.2215608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64.812241154722187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7.9000000000000008E-3</v>
      </c>
      <c r="C31" s="98">
        <v>0.95</v>
      </c>
      <c r="D31" s="56">
        <v>0.72392879504544738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0.35273559999999998</v>
      </c>
      <c r="C32" s="98">
        <v>0.95</v>
      </c>
      <c r="D32" s="56">
        <v>0.48179068639555001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0.164529205701784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0.16989360000000001</v>
      </c>
      <c r="C38" s="98">
        <v>0.95</v>
      </c>
      <c r="D38" s="56">
        <v>2.654961354727436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0.2588009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E7F9dW/Y+a799bQV/Zw4TDWIMy60sk/Z6SKGKcIjM1N34dMdvWvr86qUioSoy7lGkNQkQT4V63I7TBFQHSHbUg==" saltValue="ub+xb6+LZIyDitz7dUiZ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pMmNspZGJ/bAi/roaD0F7jCOkAFMpGUJCZ6l7jW0b5xk5SNl6fQmSD+amahEYUXy5cD5RDc01zwTxlhw2yKiqA==" saltValue="UthRZA1alXHKW4BEp8fh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S9Eqm/jQu95CpSxj1CsQQA7wm1HmmL7J9uPUSAKOTpyzb02i520LZSf9UGizJk4jUMYwhVIMo1hs92Xnlz8tGA==" saltValue="E8uDCV/sv/lXlH+oWn4n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5">
      <c r="A4" s="3" t="s">
        <v>208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sheetProtection algorithmName="SHA-512" hashValue="/al3pq1WZUS4wi8ADkOStIoMnt2+SSiqGcwRiB0D3kjaBh49AE/EEjg+1+q9AO9GAZuTy9hH6X+kBTdzvqMNGg==" saltValue="XTVYkrwDSKP0t5LXrcbV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GA9pgWLsptc2+c5voS6d3WZXNrPB+JQt/avdCDTR/sYBVL7jOZht7+MS/V05e64iMPiD7HeI4uwnz/XQK/eUw==" saltValue="jBcLpJiaM7zw7IfJn2lVM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DCRUnL4A+EZ4FgBJKDTXr+iiyZ/2cO1savDxeeMoB+c7GrKwf2KCavJIU4Sgv+4QSp4w4SkCngzQSZSerbpuA==" saltValue="cZwWGlecXC03LQF3mcdGT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KK8Om96XcsWSrGAVnMLM1rhqCruUaDV9D1AkDQdXYgjCiCPZ3TzMy/cgcqT4h3gfnr3rsVh82CfLEX0RgqimQ==" saltValue="WAy0a5mNG5N9OFBBXsYa9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dmtUomKdKaM/7Xagign1tBT1iPRgtbhG/NQVv2Z1sWQrYIdWTsL+2mg87hxL7mRzWvxcClszlWb5kCr/P0VXg==" saltValue="08BO6fnrsLrVVrIuyHmJr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+tCPeDYZPhXH9QZd4YkdvGe7cDL3RmAECRvqIJe6usrJVHFoYO9VZ3kcUYhB3ZaMpRKA25KyjV9mfYwL9sN+ow==" saltValue="vuGBwc7MmmXQkTK4PQd0P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hkwIebKHITa8zrDRuYi9Eg0d8M8m36C6MQCxtWP2q4/WseTs7w/D5wNjJRpAaqhzXb9O55yy8Y5cixChzD6+Q==" saltValue="9OOgUBe7Nm8jSFspwiDOd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5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5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5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5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5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5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5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5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koybJRJ01cVYqGa3baVyr7VOUMLns17zcuToFc5PyEJmYZeUOpBsW6O78jEzQ94ZQMN4vSumk0HWWxlQ1uqqg==" saltValue="xRcTdNqb+8QJHC1AtLj74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71.605299230301156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71.605299230301156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2.2451847372085645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2.2451847372085645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3.8735569249529953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3.8735569249529953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1.7160104590782728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1.7160104590782728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3.0497367940968689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3.0497367940968689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OzVP5+Y1dB08HFJ14I56ulf+fyNgYx22YsqTWAPtmYEsbvBt9zgX3E1xVWCHoOFzVYW6ILni/yetQxA/tYsRmQ==" saltValue="VuAoLwS6sapQnKZjGg/U1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CEsXlfqNmYB1zfJoUVbyb/j3nJT7HCbGDUMyhIF38HUt1ytaf3C4FV/pVHH0NaWQ83WpNdWSnenhQgGrIoUgA==" saltValue="rQEsz1o6253r/iNTI3AG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7q2LCT7t8/pJvGLg+vl0Q4jqxFqWjIa5YaVuPm5NVyioXAI2WlKG5TCWVTWsbLRa1xTt4jBPHpTByQ8g0YzZA==" saltValue="hW5mTwY3W1ex80JqAFub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0.58327120586126313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0.53803125840654786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0.85236636210799577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0.82771024264962101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0.85236636210799577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0.82771024264962101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0.38217902748918725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0.33981768645724192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0.81689540887575884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0.78779018953268098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0.81689540887575884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0.78779018953268098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0.90053646132533305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0.88281919361026195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0.8883986490467638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0.86883420828798497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0.8883986490467638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0.86883420828798497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Ya2myPvbDH70NQ8y29RBCK0lqjmz9fMVNrBiTMIk1fY9cIG8Gubv+SP/uSVxrWy3US3tM7RqSNnaDwj5O6OmA==" saltValue="XSsBwzz8P+uTiFdn8kl2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SYgbkPGnDc43b0fmyJkvfMAJuSU/NkUrVPmjvXB9I+IwPvSleVxlCrf19yMLuJgPx93rn4xAk7QIPMwCMTd8w==" saltValue="QRor2eqGtOYTWsGqH8ir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0.4437507984956206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0.49619525373850476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0.49619525373850476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0.53364423717521636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0.53364423717521636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0.53364423717521636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0.53364423717521636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0.58133971291866016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0.58133971291866016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0.58133971291866016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0.58133971291866016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0.55376124506375857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0.60506470789266553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0.60506470789266553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0.64028776978417279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0.64028776978417279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0.64028776978417279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0.64028776978417279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0.68354430379746856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0.68354430379746856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0.68354430379746856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0.26696571810727165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0.31016709406623633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0.31016709406623633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0.34313865486220196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0.34313865486220196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0.34313865486220196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0.34313865486220196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0.38797232570516244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0.38797232570516244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0.38797232570516244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0.38797232570516244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0.41991629794166857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0.47193377654032831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0.47193377654032831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0.509403107113655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0.509403107113655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0.509403107113655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0.509403107113655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0.5575221238938054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0.5575221238938054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0.5575221238938054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0.90934667806526859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0.92528478425172511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0.92528478425172511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0.93501570453806981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0.93501570453806981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0.93501570453806981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0.93501570453806981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0.94582881906825556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0.94582881906825556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0.94582881906825556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0.94582881906825556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0.78107332392037021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0.81497494886433763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0.81497494886433763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0.8365345320800982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0.8365345320800982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0.8365345320800982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0.8365345320800982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0.86130374479889038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0.86130374479889038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0.86130374479889038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0.86130374479889038</v>
      </c>
    </row>
  </sheetData>
  <sheetProtection algorithmName="SHA-512" hashValue="mwt87h2lyk72otRpTIuMgAFbOAicOXSd2C1pf+iyfF9AaYJp+LZmCRsZKKLpZLJ6johgz/VWhXMTQmRm0xm5FQ==" saltValue="Gn/ggbgBiAdTsXaACSGi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0.74849941451654456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0.74807686689630271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0.74850356937338003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0.75098754404878865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0.74259749834627076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0.73742913937525367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0.74130872107713996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0.74715175648158072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0.64523262531019954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0.64471893126464797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0.64523767758054251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0.64826229784758671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0.63807912231388308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0.63185255064166601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0.63652317870116404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0.64359509900492551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0.85991015467353094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0.85963968813159852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0.8599128134649221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0.86150003049501001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0.85612013102902262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0.85277928632236044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0.85528898199242043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0.85904706584091295</v>
      </c>
    </row>
  </sheetData>
  <sheetProtection algorithmName="SHA-512" hashValue="ojsB/S94z2puTcaQ1WpubkJK4EMLwasOOFEYCD40T9YjErvggmsoCB79JU+pzEyerQaZvgv73C4q68l7MWDYKg==" saltValue="A3xUUM+bU6kpdNCuVs68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42CIbbbZQ1g+50eOdcXYCBke5pvRCqjwLbO8A5UmDovE5qW/DUcNneYOSUm4pMvQcwIEdLDw+FHinoV4/M5sg==" saltValue="n2IBHVp3Y0uC7/1XzPHu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rC8rBe2Y+9RzZ33GD2kqa3P7py/uXrD4CLOZ/eqv9Sutc22ikh37rZQjH5wgWZiK7Wiv6uNfW7kLDZJZyveElw==" saltValue="ucdmo+KlQqkySTPlixleB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4.8033045844109064E-3</v>
      </c>
    </row>
    <row r="4" spans="1:8" ht="15.75" customHeight="1" x14ac:dyDescent="0.25">
      <c r="B4" s="19" t="s">
        <v>79</v>
      </c>
      <c r="C4" s="101">
        <v>0.20049596869198569</v>
      </c>
    </row>
    <row r="5" spans="1:8" ht="15.75" customHeight="1" x14ac:dyDescent="0.25">
      <c r="B5" s="19" t="s">
        <v>80</v>
      </c>
      <c r="C5" s="101">
        <v>6.3020878676827402E-2</v>
      </c>
    </row>
    <row r="6" spans="1:8" ht="15.75" customHeight="1" x14ac:dyDescent="0.25">
      <c r="B6" s="19" t="s">
        <v>81</v>
      </c>
      <c r="C6" s="101">
        <v>0.26186089901819493</v>
      </c>
    </row>
    <row r="7" spans="1:8" ht="15.75" customHeight="1" x14ac:dyDescent="0.25">
      <c r="B7" s="19" t="s">
        <v>82</v>
      </c>
      <c r="C7" s="101">
        <v>0.33037722976393302</v>
      </c>
    </row>
    <row r="8" spans="1:8" ht="15.75" customHeight="1" x14ac:dyDescent="0.25">
      <c r="B8" s="19" t="s">
        <v>83</v>
      </c>
      <c r="C8" s="101">
        <v>7.8866208495302053E-3</v>
      </c>
    </row>
    <row r="9" spans="1:8" ht="15.75" customHeight="1" x14ac:dyDescent="0.25">
      <c r="B9" s="19" t="s">
        <v>84</v>
      </c>
      <c r="C9" s="101">
        <v>6.0787204386666821E-2</v>
      </c>
    </row>
    <row r="10" spans="1:8" ht="15.75" customHeight="1" x14ac:dyDescent="0.25">
      <c r="B10" s="19" t="s">
        <v>85</v>
      </c>
      <c r="C10" s="101">
        <v>7.0767894028450767E-2</v>
      </c>
    </row>
    <row r="11" spans="1:8" ht="15.75" customHeight="1" x14ac:dyDescent="0.25">
      <c r="B11" s="27" t="s">
        <v>41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0.1421649071837818</v>
      </c>
      <c r="D14" s="55">
        <v>0.1421649071837818</v>
      </c>
      <c r="E14" s="55">
        <v>0.1421649071837818</v>
      </c>
      <c r="F14" s="55">
        <v>0.1421649071837818</v>
      </c>
    </row>
    <row r="15" spans="1:8" ht="15.75" customHeight="1" x14ac:dyDescent="0.25">
      <c r="B15" s="19" t="s">
        <v>88</v>
      </c>
      <c r="C15" s="101">
        <v>0.1779008871447193</v>
      </c>
      <c r="D15" s="101">
        <v>0.1779008871447193</v>
      </c>
      <c r="E15" s="101">
        <v>0.1779008871447193</v>
      </c>
      <c r="F15" s="101">
        <v>0.1779008871447193</v>
      </c>
    </row>
    <row r="16" spans="1:8" ht="15.75" customHeight="1" x14ac:dyDescent="0.25">
      <c r="B16" s="19" t="s">
        <v>89</v>
      </c>
      <c r="C16" s="101">
        <v>2.477336271536499E-2</v>
      </c>
      <c r="D16" s="101">
        <v>2.477336271536499E-2</v>
      </c>
      <c r="E16" s="101">
        <v>2.477336271536499E-2</v>
      </c>
      <c r="F16" s="101">
        <v>2.477336271536499E-2</v>
      </c>
    </row>
    <row r="17" spans="1:8" ht="15.75" customHeight="1" x14ac:dyDescent="0.25">
      <c r="B17" s="19" t="s">
        <v>90</v>
      </c>
      <c r="C17" s="101">
        <v>8.9970584306723264E-3</v>
      </c>
      <c r="D17" s="101">
        <v>8.9970584306723264E-3</v>
      </c>
      <c r="E17" s="101">
        <v>8.9970584306723264E-3</v>
      </c>
      <c r="F17" s="101">
        <v>8.9970584306723264E-3</v>
      </c>
    </row>
    <row r="18" spans="1:8" ht="15.75" customHeight="1" x14ac:dyDescent="0.25">
      <c r="B18" s="19" t="s">
        <v>91</v>
      </c>
      <c r="C18" s="101">
        <v>0.24956167473741259</v>
      </c>
      <c r="D18" s="101">
        <v>0.24956167473741259</v>
      </c>
      <c r="E18" s="101">
        <v>0.24956167473741259</v>
      </c>
      <c r="F18" s="101">
        <v>0.24956167473741259</v>
      </c>
    </row>
    <row r="19" spans="1:8" ht="15.75" customHeight="1" x14ac:dyDescent="0.25">
      <c r="B19" s="19" t="s">
        <v>92</v>
      </c>
      <c r="C19" s="101">
        <v>1.263344977438596E-2</v>
      </c>
      <c r="D19" s="101">
        <v>1.263344977438596E-2</v>
      </c>
      <c r="E19" s="101">
        <v>1.263344977438596E-2</v>
      </c>
      <c r="F19" s="101">
        <v>1.263344977438596E-2</v>
      </c>
    </row>
    <row r="20" spans="1:8" ht="15.75" customHeight="1" x14ac:dyDescent="0.25">
      <c r="B20" s="19" t="s">
        <v>93</v>
      </c>
      <c r="C20" s="101">
        <v>1.1561727598749211E-2</v>
      </c>
      <c r="D20" s="101">
        <v>1.1561727598749211E-2</v>
      </c>
      <c r="E20" s="101">
        <v>1.1561727598749211E-2</v>
      </c>
      <c r="F20" s="101">
        <v>1.1561727598749211E-2</v>
      </c>
    </row>
    <row r="21" spans="1:8" ht="15.75" customHeight="1" x14ac:dyDescent="0.25">
      <c r="B21" s="19" t="s">
        <v>94</v>
      </c>
      <c r="C21" s="101">
        <v>7.635952880689155E-2</v>
      </c>
      <c r="D21" s="101">
        <v>7.635952880689155E-2</v>
      </c>
      <c r="E21" s="101">
        <v>7.635952880689155E-2</v>
      </c>
      <c r="F21" s="101">
        <v>7.635952880689155E-2</v>
      </c>
    </row>
    <row r="22" spans="1:8" ht="15.75" customHeight="1" x14ac:dyDescent="0.25">
      <c r="B22" s="19" t="s">
        <v>95</v>
      </c>
      <c r="C22" s="101">
        <v>0.29604740360802217</v>
      </c>
      <c r="D22" s="101">
        <v>0.29604740360802217</v>
      </c>
      <c r="E22" s="101">
        <v>0.29604740360802217</v>
      </c>
      <c r="F22" s="101">
        <v>0.29604740360802217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0.215159032</v>
      </c>
    </row>
    <row r="27" spans="1:8" ht="15.75" customHeight="1" x14ac:dyDescent="0.25">
      <c r="B27" s="19" t="s">
        <v>102</v>
      </c>
      <c r="C27" s="101">
        <v>1.8590265000000002E-2</v>
      </c>
    </row>
    <row r="28" spans="1:8" ht="15.75" customHeight="1" x14ac:dyDescent="0.25">
      <c r="B28" s="19" t="s">
        <v>103</v>
      </c>
      <c r="C28" s="101">
        <v>5.4018957999999999E-2</v>
      </c>
    </row>
    <row r="29" spans="1:8" ht="15.75" customHeight="1" x14ac:dyDescent="0.25">
      <c r="B29" s="19" t="s">
        <v>104</v>
      </c>
      <c r="C29" s="101">
        <v>0.129449545</v>
      </c>
    </row>
    <row r="30" spans="1:8" ht="15.75" customHeight="1" x14ac:dyDescent="0.25">
      <c r="B30" s="19" t="s">
        <v>2</v>
      </c>
      <c r="C30" s="101">
        <v>0.14082996</v>
      </c>
    </row>
    <row r="31" spans="1:8" ht="15.75" customHeight="1" x14ac:dyDescent="0.25">
      <c r="B31" s="19" t="s">
        <v>105</v>
      </c>
      <c r="C31" s="101">
        <v>8.710394199999999E-2</v>
      </c>
    </row>
    <row r="32" spans="1:8" ht="15.75" customHeight="1" x14ac:dyDescent="0.25">
      <c r="B32" s="19" t="s">
        <v>106</v>
      </c>
      <c r="C32" s="101">
        <v>1.6266652E-2</v>
      </c>
    </row>
    <row r="33" spans="2:3" ht="15.75" customHeight="1" x14ac:dyDescent="0.25">
      <c r="B33" s="19" t="s">
        <v>107</v>
      </c>
      <c r="C33" s="101">
        <v>8.3666946000000006E-2</v>
      </c>
    </row>
    <row r="34" spans="2:3" ht="15.75" customHeight="1" x14ac:dyDescent="0.25">
      <c r="B34" s="19" t="s">
        <v>108</v>
      </c>
      <c r="C34" s="101">
        <v>0.254914698</v>
      </c>
    </row>
    <row r="35" spans="2:3" ht="15.75" customHeight="1" x14ac:dyDescent="0.25">
      <c r="B35" s="27" t="s">
        <v>41</v>
      </c>
      <c r="C35" s="48">
        <f>SUM(C26:C34)</f>
        <v>0.99999999799999995</v>
      </c>
    </row>
  </sheetData>
  <sheetProtection algorithmName="SHA-512" hashValue="OOFUAlqocmrCqRy6sMCvufBPPwc/D4bFQDWz8CFOSc+F2OBZPK8FFQ50vFjyvI7EYROe8xcNopNVbsxcpxStSQ==" saltValue="KSZ0CYqhA7BXEob1qgzC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5">
      <c r="B4" s="5" t="s">
        <v>114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5">
      <c r="B5" s="5" t="s">
        <v>115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5">
      <c r="B10" s="5" t="s">
        <v>119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5">
      <c r="B11" s="5" t="s">
        <v>120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pdVnjRvyQdnUMgpF2f8QVdk6M47oz0kK9XDpaQw9aOOkvlxLVc/yP67vFagU2NbOZSJ5ljRCsUKUJIqb2sfQ==" saltValue="iniXsQcbQaqW5DkK5+aY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0.63594139999999999</v>
      </c>
      <c r="D2" s="53">
        <v>0.35273559999999998</v>
      </c>
      <c r="E2" s="53"/>
      <c r="F2" s="53"/>
      <c r="G2" s="53"/>
    </row>
    <row r="3" spans="1:7" x14ac:dyDescent="0.25">
      <c r="B3" s="3" t="s">
        <v>130</v>
      </c>
      <c r="C3" s="53">
        <v>0.27326929999999999</v>
      </c>
      <c r="D3" s="53">
        <v>0.45041550000000002</v>
      </c>
      <c r="E3" s="53"/>
      <c r="F3" s="53"/>
      <c r="G3" s="53"/>
    </row>
    <row r="4" spans="1:7" x14ac:dyDescent="0.25">
      <c r="B4" s="3" t="s">
        <v>131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/>
    </row>
    <row r="5" spans="1:7" x14ac:dyDescent="0.25">
      <c r="B5" s="3" t="s">
        <v>132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eGohl50HLMks3SYmOhtjZdykIkJ9X+ljweFuleeQ/Utcz2GL+WTZa9bGPbO7lywGdZtJwKDZMtvhEVZ04LGzig==" saltValue="t3mh7X3ZOtz+FdyGeV3TE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7kc6MDzz7EBt3ZFD/HiuLek+XCKRwhEbJSXDHSo/Uq7ruiypbW4lvQXB7AwI2Pt+aLaJBQH07AFAPJFJwRPjA==" saltValue="s69OdCHYZI+t8JX4iXGF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JVt9iFVvOTXgol5xYtluJoeyWFo/aoOL2iWP6Oi8ZmXaIVk1+CT6Qe3lROjIYs3rkHxyEXmIl8KN1mgijNhjTw==" saltValue="jgeiTbDlSRHP6nD7emamJ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f1v2BPfr+FZT12BgnyGnLrv/mm2+OEs1lqFZDGSNCf8s7g1LAaiAQXCbzJaL4sztLCqyIY8i9BiHrtVC14em7Q==" saltValue="wMtvfjGRoG286VLs4NP7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KUGtNzky2uwrTvNGRb75mnDb0wbr72O5ZZN8dYieqAq2O572l2coleuCtDI+LJswdHUDuEqgXjbzGVu1uhj47g==" saltValue="OPgX+/zOAnpI69Ya6R85h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2024-03-18T01:22:30Z</dcterms:modified>
</cp:coreProperties>
</file>