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EE59836-1A3C-4E78-AB6E-B2E84281727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9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A21" i="2" l="1"/>
  <c r="A25" i="2"/>
  <c r="I4" i="2"/>
  <c r="I8" i="2"/>
  <c r="A13" i="2"/>
  <c r="A26" i="2"/>
  <c r="A38" i="2"/>
  <c r="A40" i="2"/>
  <c r="A18" i="2"/>
  <c r="A30" i="2"/>
  <c r="A19" i="2"/>
  <c r="A33" i="2"/>
  <c r="A39" i="2"/>
  <c r="A34" i="2"/>
  <c r="A22" i="2"/>
  <c r="A35" i="2"/>
  <c r="A37" i="2"/>
  <c r="A14" i="2"/>
  <c r="A27" i="2"/>
  <c r="A12" i="2"/>
  <c r="A20" i="2"/>
  <c r="A28" i="2"/>
  <c r="A36" i="2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<sst xmlns="http://schemas.openxmlformats.org/spreadsheetml/2006/main" count="2092" uniqueCount="337">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</sst>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116728.5390625</v>
      </c>
    </row>
    <row r="8" spans="1:3" ht="15" customHeight="1" x14ac:dyDescent="0.25">
      <c r="B8" s="5" t="s">
        <v>19</v>
      </c>
      <c r="C8" s="44">
        <v>0.17100000000000001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0.31655279159545902</v>
      </c>
    </row>
    <row r="11" spans="1:3" ht="15" customHeight="1" x14ac:dyDescent="0.25">
      <c r="B11" s="5" t="s">
        <v>22</v>
      </c>
      <c r="C11" s="45">
        <v>0.25700000000000001</v>
      </c>
    </row>
    <row r="12" spans="1:3" ht="15" customHeight="1" x14ac:dyDescent="0.25">
      <c r="B12" s="5" t="s">
        <v>23</v>
      </c>
      <c r="C12" s="45">
        <v>0.94400000000000006</v>
      </c>
    </row>
    <row r="13" spans="1:3" ht="15" customHeight="1" x14ac:dyDescent="0.25">
      <c r="B13" s="5" t="s">
        <v>24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3.44E-2</v>
      </c>
    </row>
    <row r="24" spans="1:3" ht="15" customHeight="1" x14ac:dyDescent="0.25">
      <c r="B24" s="15" t="s">
        <v>33</v>
      </c>
      <c r="C24" s="45">
        <v>0.33629999999999999</v>
      </c>
    </row>
    <row r="25" spans="1:3" ht="15" customHeight="1" x14ac:dyDescent="0.25">
      <c r="B25" s="15" t="s">
        <v>34</v>
      </c>
      <c r="C25" s="45">
        <v>0.51450000000000007</v>
      </c>
    </row>
    <row r="26" spans="1:3" ht="15" customHeight="1" x14ac:dyDescent="0.25">
      <c r="B26" s="15" t="s">
        <v>35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30.508226819825499</v>
      </c>
    </row>
    <row r="38" spans="1:5" ht="15" customHeight="1" x14ac:dyDescent="0.25">
      <c r="B38" s="11" t="s">
        <v>45</v>
      </c>
      <c r="C38" s="43">
        <v>48.416799486096799</v>
      </c>
      <c r="D38" s="12"/>
      <c r="E38" s="13"/>
    </row>
    <row r="39" spans="1:5" ht="15" customHeight="1" x14ac:dyDescent="0.25">
      <c r="B39" s="11" t="s">
        <v>46</v>
      </c>
      <c r="C39" s="43">
        <v>57.491834604890599</v>
      </c>
      <c r="D39" s="12"/>
      <c r="E39" s="12"/>
    </row>
    <row r="40" spans="1:5" ht="15" customHeight="1" x14ac:dyDescent="0.25">
      <c r="B40" s="11" t="s">
        <v>47</v>
      </c>
      <c r="C40" s="100">
        <v>2.48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2.8617E-3</v>
      </c>
      <c r="D45" s="12"/>
    </row>
    <row r="46" spans="1:5" ht="15.75" customHeight="1" x14ac:dyDescent="0.25">
      <c r="B46" s="11" t="s">
        <v>52</v>
      </c>
      <c r="C46" s="45">
        <v>8.5576200000000005E-2</v>
      </c>
      <c r="D46" s="12"/>
    </row>
    <row r="47" spans="1:5" ht="15.75" customHeight="1" x14ac:dyDescent="0.25">
      <c r="B47" s="11" t="s">
        <v>53</v>
      </c>
      <c r="C47" s="45">
        <v>0.1424511</v>
      </c>
      <c r="D47" s="12"/>
      <c r="E47" s="13"/>
    </row>
    <row r="48" spans="1:5" ht="15" customHeight="1" x14ac:dyDescent="0.25">
      <c r="B48" s="11" t="s">
        <v>54</v>
      </c>
      <c r="C48" s="46">
        <v>0.7691110000000001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0.53184900000000002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RWWNllW9XKl11jcr/VmXr38Gqq8Z6jiguucRJme+nLid8BmChCvflLM6JSU7PcpigswEFkS6f6gejAiwVD9BBQ==" saltValue="ZTwGmTH2wmNrQv/IZc18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43.538824130096224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39.555341049656008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187.22300000000001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0.45185356226210671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12.687640493451919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12.687640493451919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12.687640493451919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12.687640493451919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12.687640493451919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12.687640493451919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0.39440629334727351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4.3845374540579991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4.3845374540579991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4.3947620614430702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21.724653940727581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4.3203220000000001E-4</v>
      </c>
      <c r="C23" s="98">
        <v>0.95</v>
      </c>
      <c r="D23" s="56">
        <v>4.0765008182611906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18.207243489598099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0.61573460000000002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80.575440792660984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0.3236</v>
      </c>
      <c r="C31" s="98">
        <v>0.95</v>
      </c>
      <c r="D31" s="56">
        <v>7.6024020713157681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1.414378E-2</v>
      </c>
      <c r="C32" s="98">
        <v>0.95</v>
      </c>
      <c r="D32" s="56">
        <v>0.81346282995132901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0.63605357245377903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0.23100000000000001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LvW7x13os6cPz001jjdD7o2yCea6KSz8Xni+LDy3gNOqy6dgUC0BqIbA3Lj3s49Qc6EYHbpbJbhuk70PvYA3g==" saltValue="QWnk58vud7uBZQURqCHh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4VW0W1caM8toj+SBMQCzW1RZW9Ar8e2OMosyk4woAFfPgph0PGKcPZ2dPnkADxX0LYcRyMJkrfOkGH9HQss5A==" saltValue="DO4P8qsITKw0mqqAMbQu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cq4H0wzhXrTD2o18axW3A+gNJSOT1rkloQU+EXU5T3qcTr/C0Ld/gES75FkOIcw+zObn+nSdBHV/La6Jj/KBGQ==" saltValue="O15l0tGMRujjF3cauIku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208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MtFQNIXO5h5XtMTD6QhI9d2MBjBY1V0SCJ7A39vl+GGebyZkOxBDhk2jZaSdygfkcbRKoTdxjB0aPZlzA51hUQ==" saltValue="ZcPk9rUi5n1J8spm7w2k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8kwVbM6Gz8dmW9QzXaRgvTE9X3lgtn5vwhuf3lxb8Us6cKS8C/pxCn3Jnj005Rgaa57wqcvfZI0iNdmrPUdhfA==" saltValue="YaesvVlCwqCDvvYcspZc9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8sLlhq7+P0mem8hGWWHHAONNIhQhgdtnccbakQqmKlD/9LBO9DufuCCRGLaC7XZ0gpMmXRavingDkMaIY/L2Kw==" saltValue="D0kxtrVTlZUKelPXfheR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Ea0+UAxM8ATTHinDgmnw+4/IMnV7HpzQsnh61Bo16CJ8IC1zBxgwZ+HKJUR3wvEe+F/puvtaZ99av9xDMuhiQ==" saltValue="IJuFIJb8WURZcOQaDJQF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+aZ1hXc9pgEjSjrsSRMawk8ZUm7EKpFwJw9d87NFejRGFMOf4JobuX+eH+UGLg+3mLdpjVOq9z0hZyP7MNxrw==" saltValue="dY+VA1aZdUBtxfYGEJGl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IVU+e6B4EAmW5e/rwGoWPNlf+Fi2E/iAuBwNuF5jub+0idHw+cwNFqfHpmn4ITai4KJBnGNqCN4ofBBu06A9Q==" saltValue="uUQRgO0s39hJQRBIEj3tf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LKtHtAxO03QiXSGgUotojQxQjRSAw38rveSrO1qFtThw/4mIWo7eKdHD8lvsTZSdRVs4K62neiKmIFdWhckyA==" saltValue="URCUzXgxAmAkhzPkQOtE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wsOGcoPp4pWbz67ai1WRnDdEanXbeGmiXGwPvzXlQ4D7+UgONWG315aXnw4kdNg7AKu+5s+VyOjIHBxDGdwyQ==" saltValue="xno6WcOPIWP35ldVHR/fT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1.5949837815079801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1.5949837815079801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1.5726347838283936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1.5726347838283936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1.3901458005407001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1.3901458005407001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1.3773111500806541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1.3773111500806541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1.8250409331650561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1.8250409331650561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1.7897715278911381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1.7897715278911381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iH11JYqj08mLJm4ihOgwRtmdg9cmUmrnS3fgGhNzu0TPK2akDHXX5eXV7tL8VKV76NIwhnQxW5g8HiZ32YQKQ==" saltValue="nHY07CTMvsFrR25tCDGBN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kfwLpCZmrgo0Gg4zEXFFyZAVKOzASCwNkPdPfOZNXDlHh+ZxRmhwrReXCmZRMVB1qQ2uAWKQYBqOEB1sDX9lA==" saltValue="TdFq5f+AmEWnMczUhhSP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75AgZLe1iHNnwU5fkf5XkT8sXNwBg9Sg+GTWs6rn6+usXEG/c08xcRXG91HewXpRDRqOo4CJSCYTCzzGFov9w==" saltValue="kaQQHES7AZeKQ5gRB2r9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0.59021628763891387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0.48890643408869672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0.85593447432620806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0.797813524284956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0.85593447432620806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0.797813524284956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0.38896458239697795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0.29714972579689947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0.82114091616740881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0.75303319271676472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0.82114091616740881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0.75303319271676472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0.90307275366628503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0.86087797492666884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0.89120706049500131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0.84473494792049908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0.89120706049500131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0.84473494792049908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+sW1yNz1BXzi2/zsCpnnBO4oUVHl0YfgL+iFtk0BAtKRcG11dkVAbH+ZIA4Y33QPdq8mVoU+Iqd4vfUGRbBc2w==" saltValue="Jp+2z235828GeDMh5CGc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Kr5rfP6v7IQSn8SdbqpdjDmm7PoW1dqh1T/voW251jvo7EmbJ0i5vX0G6vXiqB+7atazpskB57TUnHpXZJ8Zw==" saltValue="NAUVFo+dxA6ktMn1KYS5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0.55186671940025911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0.56024294060379309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0.56024294060379309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0.61605967529618266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0.61605967529618266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0.61605967529618266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0.61605967529618266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0.63480801335559245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0.63480801335559245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0.63480801335559245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0.63480801335559245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0.65702142114361317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0.66462659699315707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0.66462659699315707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0.71395881006864992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0.71395881006864992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0.71395881006864992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0.71395881006864992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0.73002159827213842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0.73002159827213842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0.73002159827213842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0.73002159827213842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0.35987583837627846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0.36772922380222595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0.36772922380222595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0.4228066653282474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0.4228066653282474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0.4228066653282474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0.4228066653282474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0.44245127508969262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0.44245127508969262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0.44245127508969262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0.44245127508969262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0.52773453486994815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0.53618272250698462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0.53618272250698462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0.59283387622149841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0.59283387622149841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0.59283387622149841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0.59283387622149841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0.61200206932229684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0.61200206932229684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0.61200206932229684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0.61200206932229684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0.93933771843814862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0.94124267420849728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0.94124267420849728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0.95277672837174154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0.95277672837174154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0.95277672837174154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0.95277672837174154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0.956250364580295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0.956250364580295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0.956250364580295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0.956250364580295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0.84632992136551433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0.85069132079548337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0.85069132079548337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0.87769080234833674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0.87769080234833674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0.87769080234833674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0.87769080234833674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0.88602689765215403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0.88602689765215403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0.88602689765215403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0.88602689765215403</v>
      </c>
    </row>
  </sheetData>
  <sheetProtection algorithmName="SHA-512" hashValue="Kp7BRsHU1Yf62ltuoDfdkGTk+vOvfWT6pEn3rQVrs+a+H362UObpAX2M+12IksaN88ukTKbUlqNM1UWV7nA73Q==" saltValue="313y1mKfTRdibVToM7+A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0.70352855514658041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0.71229128269680497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0.71406110516922183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0.72225071884242775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0.69650419389727569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0.73035386265145985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0.73490058435204919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0.73332423914455647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0.59186512272415837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0.60206143978362126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0.604132484708923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0.61376757986611408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0.58376039243307309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0.62338530943486459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0.628819045251089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0.62693212853753078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0.83034529369625343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0.83623226121531224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0.83741369590550785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0.84284789270651772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0.82558070213533952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0.84817230366045837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0.85113731398021486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0.85011117049128637</v>
      </c>
    </row>
  </sheetData>
  <sheetProtection algorithmName="SHA-512" hashValue="pRdFVzIjA43I+AufVuzYBEif9fapnorCHYcUo5Rpc1QUhe5u+TVSoZiCbJWO/na3OLO/6Zxi7nCsw+p3oKHlMw==" saltValue="zQfMMSNIfgHUFZmvnNiX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JQmbpfvyKdhYmVVpQc8NSJdka1Ob0mJMMwmNg4rbtGu6+XmIVjAIiVqwJ/pNtVcUXt7OqdPJ9mZbwByJ6XnAg==" saltValue="yFsV7RGOfjWwtUum8LCo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+nHG22eiJ4f16M1DbSAcqZiU/sh+NDBNAiemVqqglOAFvpL+yyJazZgCaLFRyyYP89Fm9NgPzgOQrfD0IJH7A==" saltValue="YNwRYU8yYP6HUc/87S2xm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7.543488854081618E-3</v>
      </c>
    </row>
    <row r="4" spans="1:8" ht="15.75" customHeight="1" x14ac:dyDescent="0.25">
      <c r="B4" s="19" t="s">
        <v>79</v>
      </c>
      <c r="C4" s="101">
        <v>0.13242753792447429</v>
      </c>
    </row>
    <row r="5" spans="1:8" ht="15.75" customHeight="1" x14ac:dyDescent="0.25">
      <c r="B5" s="19" t="s">
        <v>80</v>
      </c>
      <c r="C5" s="101">
        <v>5.885779327386876E-2</v>
      </c>
    </row>
    <row r="6" spans="1:8" ht="15.75" customHeight="1" x14ac:dyDescent="0.25">
      <c r="B6" s="19" t="s">
        <v>81</v>
      </c>
      <c r="C6" s="101">
        <v>0.2442617521493371</v>
      </c>
    </row>
    <row r="7" spans="1:8" ht="15.75" customHeight="1" x14ac:dyDescent="0.25">
      <c r="B7" s="19" t="s">
        <v>82</v>
      </c>
      <c r="C7" s="101">
        <v>0.36570902575107728</v>
      </c>
    </row>
    <row r="8" spans="1:8" ht="15.75" customHeight="1" x14ac:dyDescent="0.25">
      <c r="B8" s="19" t="s">
        <v>83</v>
      </c>
      <c r="C8" s="101">
        <v>1.0743613838689809E-2</v>
      </c>
    </row>
    <row r="9" spans="1:8" ht="15.75" customHeight="1" x14ac:dyDescent="0.25">
      <c r="B9" s="19" t="s">
        <v>84</v>
      </c>
      <c r="C9" s="101">
        <v>9.7585699689470673E-2</v>
      </c>
    </row>
    <row r="10" spans="1:8" ht="15.75" customHeight="1" x14ac:dyDescent="0.25">
      <c r="B10" s="19" t="s">
        <v>85</v>
      </c>
      <c r="C10" s="101">
        <v>8.2871088519000352E-2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5">
      <c r="B15" s="19" t="s">
        <v>88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5">
      <c r="B16" s="19" t="s">
        <v>89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5">
      <c r="B17" s="19" t="s">
        <v>90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5">
      <c r="B20" s="19" t="s">
        <v>93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5">
      <c r="B21" s="19" t="s">
        <v>94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5">
      <c r="B22" s="19" t="s">
        <v>95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4.4741791000000003E-2</v>
      </c>
    </row>
    <row r="27" spans="1:8" ht="15.75" customHeight="1" x14ac:dyDescent="0.25">
      <c r="B27" s="19" t="s">
        <v>102</v>
      </c>
      <c r="C27" s="101">
        <v>2.6038460999999999E-2</v>
      </c>
    </row>
    <row r="28" spans="1:8" ht="15.75" customHeight="1" x14ac:dyDescent="0.25">
      <c r="B28" s="19" t="s">
        <v>103</v>
      </c>
      <c r="C28" s="101">
        <v>0.189573254</v>
      </c>
    </row>
    <row r="29" spans="1:8" ht="15.75" customHeight="1" x14ac:dyDescent="0.25">
      <c r="B29" s="19" t="s">
        <v>104</v>
      </c>
      <c r="C29" s="101">
        <v>0.14647354200000001</v>
      </c>
    </row>
    <row r="30" spans="1:8" ht="15.75" customHeight="1" x14ac:dyDescent="0.25">
      <c r="B30" s="19" t="s">
        <v>2</v>
      </c>
      <c r="C30" s="101">
        <v>4.8331328999999999E-2</v>
      </c>
    </row>
    <row r="31" spans="1:8" ht="15.75" customHeight="1" x14ac:dyDescent="0.25">
      <c r="B31" s="19" t="s">
        <v>105</v>
      </c>
      <c r="C31" s="101">
        <v>2.9691288999999999E-2</v>
      </c>
    </row>
    <row r="32" spans="1:8" ht="15.75" customHeight="1" x14ac:dyDescent="0.25">
      <c r="B32" s="19" t="s">
        <v>106</v>
      </c>
      <c r="C32" s="101">
        <v>8.2147682999999999E-2</v>
      </c>
    </row>
    <row r="33" spans="2:3" ht="15.75" customHeight="1" x14ac:dyDescent="0.25">
      <c r="B33" s="19" t="s">
        <v>107</v>
      </c>
      <c r="C33" s="101">
        <v>0.16250015100000001</v>
      </c>
    </row>
    <row r="34" spans="2:3" ht="15.75" customHeight="1" x14ac:dyDescent="0.25">
      <c r="B34" s="19" t="s">
        <v>108</v>
      </c>
      <c r="C34" s="101">
        <v>0.27050250100000001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oJEA/7AZr0nlfXoxwxlcxUcZ2dSJT/kQ/l7omAraTOOllwFxr+UxkPU+4ISNFHd6onopq1gl1fIoe8kFel//FQ==" saltValue="Y3Z5ppkEoWD+PgltHrXX3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114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115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119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120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R8XDiMSMxEkzgWYBxwu4rsjmHyRgkbphv7sUyAfqIsraUulUev2a8+1feHOKNAMKsHRW7yL626F593kV4Da6w==" saltValue="1BkRrTdPYurtGc0Jl4ee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3.7690944969654097E-2</v>
      </c>
      <c r="D2" s="53">
        <v>1.414378E-2</v>
      </c>
      <c r="E2" s="53"/>
      <c r="F2" s="53"/>
      <c r="G2" s="53"/>
    </row>
    <row r="3" spans="1:7" x14ac:dyDescent="0.25">
      <c r="B3" s="3" t="s">
        <v>130</v>
      </c>
      <c r="C3" s="53">
        <v>0.17248134315013899</v>
      </c>
      <c r="D3" s="53">
        <v>0.16339989999999999</v>
      </c>
      <c r="E3" s="53"/>
      <c r="F3" s="53"/>
      <c r="G3" s="53"/>
    </row>
    <row r="4" spans="1:7" x14ac:dyDescent="0.25">
      <c r="B4" s="3" t="s">
        <v>131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/>
    </row>
    <row r="5" spans="1:7" x14ac:dyDescent="0.25">
      <c r="B5" s="3" t="s">
        <v>132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R2VAoXgBekyRdhKVGPWwt+WcMFENQ5H3aib12H1LSiYw2InJ7TSMzdgXEXo7LCsZRD3de2RxhUhOe1eIPWYXiw==" saltValue="XWqi7W7eWR/5DFXbHed+/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dD2BsSItX/OG3IN0/vHhys6+vlVcPgWMhffFHZ4bdC4D4e1ClJgy5NdU5B2xiUOO3attWXPTnIQxNjGObyuLw==" saltValue="q5vebYX60fq92yYBtUus5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IxWvWE9h8NMdG2nx22VYJHc2TXuUTib4kVnh9suexIjWmAvwoZHDN8RwjBJFSsS9YBiw023MWIPnj+BqaKKOCA==" saltValue="NNZghK3dAZ9rnf5DWScO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lUZ0Fauuouh8kxVm4akw5wtoU2A1r4b5z4d1n1dODlvh5n0hCcPYONZUTxPtIMEXov0uF/IAPcvIgqsiWUdHPw==" saltValue="hsPUFMPSI8qPG+j5x5Sq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9NEJO2waesd1VBLyEfpH4BbdB8/N0pJOwJIWJVGo4FYtbPku/+iP03FheQ8aqVYe1gW3Acf290ogym9CeAPww==" saltValue="tHEi6yW3TVowwTEUWji3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2024-03-18T01:29:38Z</dcterms:modified>
</cp:coreProperties>
</file>