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69F9B72-2837-4AD5-9464-E642E1C830F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22" i="2" l="1"/>
  <c r="A23" i="2"/>
  <c r="A35" i="2"/>
  <c r="A16" i="2"/>
  <c r="A30" i="2"/>
  <c r="I39" i="2"/>
  <c r="A33" i="2"/>
  <c r="A24" i="2"/>
  <c r="A38" i="2"/>
  <c r="A3" i="2"/>
  <c r="A4" i="2" s="1"/>
  <c r="A5" i="2" s="1"/>
  <c r="A6" i="2" s="1"/>
  <c r="A7" i="2" s="1"/>
  <c r="A8" i="2" s="1"/>
  <c r="A9" i="2" s="1"/>
  <c r="A10" i="2" s="1"/>
  <c r="A11" i="2" s="1"/>
  <c r="A14" i="2"/>
  <c r="A25" i="2"/>
  <c r="A15" i="2"/>
  <c r="A27" i="2"/>
  <c r="A17" i="2"/>
  <c r="A31" i="2"/>
  <c r="A12" i="2"/>
  <c r="A20" i="2"/>
  <c r="A28" i="2"/>
  <c r="A36" i="2"/>
  <c r="A13" i="2"/>
  <c r="A21" i="2"/>
  <c r="A29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<sst xmlns="http://schemas.openxmlformats.org/spreadsheetml/2006/main" count="2092" uniqueCount="337">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</sst>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17993008.75</v>
      </c>
    </row>
    <row r="8" spans="1:3" ht="15" customHeight="1" x14ac:dyDescent="0.25">
      <c r="B8" s="5" t="s">
        <v>19</v>
      </c>
      <c r="C8" s="44">
        <v>0.308</v>
      </c>
    </row>
    <row r="9" spans="1:3" ht="15" customHeight="1" x14ac:dyDescent="0.25">
      <c r="B9" s="5" t="s">
        <v>20</v>
      </c>
      <c r="C9" s="45">
        <v>0.14000000000000001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0.73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2.3800000000000002E-2</v>
      </c>
    </row>
    <row r="24" spans="1:3" ht="15" customHeight="1" x14ac:dyDescent="0.25">
      <c r="B24" s="15" t="s">
        <v>33</v>
      </c>
      <c r="C24" s="45">
        <v>0.4365</v>
      </c>
    </row>
    <row r="25" spans="1:3" ht="15" customHeight="1" x14ac:dyDescent="0.25">
      <c r="B25" s="15" t="s">
        <v>34</v>
      </c>
      <c r="C25" s="45">
        <v>0.49280000000000002</v>
      </c>
    </row>
    <row r="26" spans="1:3" ht="15" customHeight="1" x14ac:dyDescent="0.25">
      <c r="B26" s="15" t="s">
        <v>35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0.18812535880376199</v>
      </c>
    </row>
    <row r="30" spans="1:3" ht="14.25" customHeight="1" x14ac:dyDescent="0.25">
      <c r="B30" s="25" t="s">
        <v>38</v>
      </c>
      <c r="C30" s="99">
        <v>7.52921476815058E-2</v>
      </c>
    </row>
    <row r="31" spans="1:3" ht="14.25" customHeight="1" x14ac:dyDescent="0.25">
      <c r="B31" s="25" t="s">
        <v>39</v>
      </c>
      <c r="C31" s="99">
        <v>0.100306822402006</v>
      </c>
    </row>
    <row r="32" spans="1:3" ht="14.25" customHeight="1" x14ac:dyDescent="0.25">
      <c r="B32" s="25" t="s">
        <v>40</v>
      </c>
      <c r="C32" s="99">
        <v>0.63627567111272598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27.621025084636901</v>
      </c>
    </row>
    <row r="38" spans="1:5" ht="15" customHeight="1" x14ac:dyDescent="0.25">
      <c r="B38" s="11" t="s">
        <v>45</v>
      </c>
      <c r="C38" s="43">
        <v>36.549012265390999</v>
      </c>
      <c r="D38" s="12"/>
      <c r="E38" s="13"/>
    </row>
    <row r="39" spans="1:5" ht="15" customHeight="1" x14ac:dyDescent="0.25">
      <c r="B39" s="11" t="s">
        <v>46</v>
      </c>
      <c r="C39" s="43">
        <v>50.735712442090602</v>
      </c>
      <c r="D39" s="12"/>
      <c r="E39" s="12"/>
    </row>
    <row r="40" spans="1:5" ht="15" customHeight="1" x14ac:dyDescent="0.25">
      <c r="B40" s="11" t="s">
        <v>47</v>
      </c>
      <c r="C40" s="100">
        <v>4.01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9.6231899999999995E-2</v>
      </c>
      <c r="D46" s="12"/>
    </row>
    <row r="47" spans="1:5" ht="15.75" customHeight="1" x14ac:dyDescent="0.25">
      <c r="B47" s="11" t="s">
        <v>53</v>
      </c>
      <c r="C47" s="45">
        <v>0.1543609</v>
      </c>
      <c r="D47" s="12"/>
      <c r="E47" s="13"/>
    </row>
    <row r="48" spans="1:5" ht="15" customHeight="1" x14ac:dyDescent="0.25">
      <c r="B48" s="11" t="s">
        <v>54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0.56030799999999992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tgZDBIDb1i/gk5f/1TBqz2ILm9vm1EIQN8vwRJc/9x3KIJ/pmvQH/8D8vBsh2Okr/6scew2BfYTI3oZf/IvIQ==" saltValue="53nBJY1FcPjHvI4m5vwv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0.26920826853857499</v>
      </c>
      <c r="C2" s="98">
        <v>0.95</v>
      </c>
      <c r="D2" s="56">
        <v>51.649200023798471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39.737125372069528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314.37491066068219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2.0109515487164078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12.86942481586545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12.86942481586545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12.86942481586545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12.86942481586545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12.86942481586545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12.86942481586545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0.46516892867994802</v>
      </c>
      <c r="C16" s="98">
        <v>0.95</v>
      </c>
      <c r="D16" s="56">
        <v>0.57619061576079733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7.2775744227562367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7.2775744227562367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0.3690458298</v>
      </c>
      <c r="C21" s="98">
        <v>0.95</v>
      </c>
      <c r="D21" s="56">
        <v>19.847496939662769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22.13366866615802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1.0999999999999999E-2</v>
      </c>
      <c r="C23" s="98">
        <v>0.95</v>
      </c>
      <c r="D23" s="56">
        <v>4.1901160197696434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0.36223946720887501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0.27192325121491401</v>
      </c>
      <c r="C27" s="98">
        <v>0.95</v>
      </c>
      <c r="D27" s="56">
        <v>18.21712104199856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0.29529529999999998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99.086155818641913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0.1201</v>
      </c>
      <c r="C31" s="98">
        <v>0.95</v>
      </c>
      <c r="D31" s="56">
        <v>4.0703992775726512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1.222368528253525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4.9708811231948573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4gJsj47bR/nvKGdmhH41ZHSKyfI1dCe0LEJaeR7ujdxef83R0YsCy3F2ePjs4dBN8WDqgcSJDhVqqDOKOzV6g==" saltValue="ab19qfv8/MQuKqzlHVPt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XE9lVljZfcu2fRjzC/PVS085MOMSZBr+XjRk+x1t4Rmqg3J+OCvaKxVwyOai50IpQIxrlfU3hk1OMUS7jrfiQ==" saltValue="sUv0Kh7hGJNofcmhAyLL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ECDeWWdhT76K5z6AyhXY2GuT4DV6RqKTOpvUJdHVFpUOhiK1wSvLmqC4I9dfIa9M2q0N7ZpO7cmhBWjR6TEmw==" saltValue="I8fBERbiVb6OjpryJYvy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zb9FzLaNtc5amfG62eXEmbWRRUKo017Jq3dwR2gImWd0d5CYDBo1NLC2czYs3YPsGDPWqPuMXTfkjG98xd3BSQ==" saltValue="aYd7F56th3pVhPcHQSyM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9n5O9OC/g56pZZ0zXyjvvWmNOnVbpevj5q0rP+F/HqjD71CSL0vzqWpINXdfHv6Lar9/gf5Gx2sQByRUsL7zw==" saltValue="a3PnfzSvz1toKKLOwIGM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lXdzOOaTlvIGLctQjNWFyEerU0v3DP50y3OL4sPKyEneNDYF/SD0YfdewGtGpbytcUqB1worU4Ai9iYw4JbTg==" saltValue="YSxk39o8nUt7v81yPKGQt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CHld8HkcMeVUTW6I2j8DNpqzE1klEe6CL0/KpfY/6zNcY/3zfeU0S14XGrXIxv3VTNmxRatm33/+Zw2JbPNwQ==" saltValue="l1AvZmUGOPB3OPWhxnUK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WGACr5v8zG+CtFbJuMnxD+FX+sausUfvq3HfxupBj3yuZHwmhvxZckB7XddwM7Di0wUiHMrC2/topswEQJFKA==" saltValue="d1TD8zxmzHHMUQRfm6+7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yE77+P+9wERvxMnMvg6wFxDm9lBP8zQtlJW4siFy8Fg5d13rXzQ0jHc3bMiC8MicTaNc4T0jOtnEFMMk9vn7w==" saltValue="kTuXRNlV3tK+aGSCzku5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Tt/13hMJ9GF4hIex4roEpmvIr9rPSzYSTOuDgggYBTWPo95dJoh8sxnG2cyUJW3kc7Ybi3NRZfT2gHf7D6Q5A==" saltValue="GamjjOmW9wWbKUQ/0MCy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GHdsBvhGiDcUeIO9+6KDxpquB3Ti1D0O/WyutY2XPPPu1h3ZKFTKOrjw5+yIabQHYpO4zTl9qtImyi0WU/4Bw==" saltValue="dZ01Qa7B09qCJr9HHtLN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dg0nGmq4t9m2oRVFiz+otVTCEEemB6JAfrMvFSS4M9dOby4sKB1rJfKxoqBduwCrE7APRO/XJkOfFQ7KFnAHQ==" saltValue="Wsu6dbY7Wku0i/gRDJiF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RVXl4k06/wmZAY6l7IupB2qMlJYJ6YPi9DocAMDeUmjpNp5te5QeX8XVNnHN6css5NFfEcfPAWGRR+Lk5qUgQ==" saltValue="lHw7Y0lmnf6IYuXwRuYB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6GFdyaUyGCRGcjgsDXYBF8OZGgUfbGMuE+RNYdSZAEmjNPZXwK3UZ4k698pQgJCiIDdHoLsAjEOjkUmBurQXDg==" saltValue="nTwGhaNa1MvANkMlxU+m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0.56198729313223428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0.54437232165648064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0.83132169619856189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0.83132169619856189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0.36186125043713074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0.34557014583418272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0.8035242307095336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0.79202817582752272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0.8035242307095336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0.79202817582752272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0.89246915430525542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0.8854353687054598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0.87947862134865251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0.87171724172857423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0.87947862134865251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0.87171724172857423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xSvyaTnqlPzcvd71yaXnK8FBi94Hinuw8iz0twU+RKQfukmdk2l728VWmb7bCMQcrMGtUyKJk0/odh4D3ww8YA==" saltValue="usHYCPPmDKe8KgSeBiwj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53Us9oBmeC7tnLLAqBqLODro7uLMEu1Svhg8YlyNWO+VQ3GIVfq+6sRSpp+wEXgUFHUtV54BLUfhAOtZaPSsA==" saltValue="Phx526+xFRDD4k86eBjq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0.59090560190825958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0.6477401878836162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0.6477401878836162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0.66062251527198679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0.66062251527198679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0.66062251527198679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0.66062251527198679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0.69201213298533748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0.74095793951165911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0.74095793951165911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0.75173783515392267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0.75173783515392267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0.75173783515392267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0.75173783515392267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0.39737645638410962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0.45636173616923414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0.45636173616923414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0.4705218812587767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0.4705218812587767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0.4705218812587767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0.4705218812587767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0.567227089190532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0.62526510931915735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0.62526510931915735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0.63851066393541367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0.63851066393541367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0.63851066393541367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0.63851066393541367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0.94781416852962352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0.95854300272732029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0.95854300272732029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0.96074788365672703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0.96074788365672703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0.96074788365672703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0.96074788365672703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0.86594784878533626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0.89158227122961131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0.89158227122961131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0.89696563804028639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0.89696563804028639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0.89696563804028639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0.89696563804028639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Ko6Y6pHD2Gk8RdVmLN5E30GaW+xmQCPUog/k3nXGj/ysWKX3d3usr4lcY/wnDIoDlJebjmyz7kRqtYHyt/9N1w==" saltValue="E+/j6wmTzJFVAxlO3dnu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0.74965199256246406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0.75028153186317292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0.74937363382618449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0.749562939328692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0.73536216926523235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0.74131226602586131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0.73886256619599522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0.74131779020110855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0.64663503384933729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0.64740178040008656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0.64629617612918244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0.64652661436258574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0.62937218488913793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0.63652745551991607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0.6335759495506228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0.63653412021811673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0.86064721573245895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0.8610493750710364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0.8604693004153624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0.86059030298542916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0.85143742375252107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0.85529126992183147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0.85370791814661429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0.85529483523571492</v>
      </c>
    </row>
  </sheetData>
  <sheetProtection algorithmName="SHA-512" hashValue="ka14oQSOhY4tlWRWJqMQS6UiWn5e/Nj1v3URUr4Ul+KTLmyD5gU6f2j6JYZ4PFn5xIA8pOR7M7Ous9ZROsUNpQ==" saltValue="5CkO2+VteKQ05U7n4HWX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RCWCmiIh1Ts0kex37cukq69Og0HZK7Q2vd9M3TAYfDdJmw9hWsnoVADIozdKra7h6uPXDn6oxAvmbtDtBVKcQ==" saltValue="hnqq7yl8RPfR7lsqUgPH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oFn2XK79l1Pk7H4F4Hj7ZYMb1p903KW8d/KiIWcuvtdYL7g9oUe00v2yjs3vB34IvkZfh0wKWdH0Y3w11P39Og==" saltValue="VbFscMx+c90gIaFkbMJ0x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7.657369944615031E-3</v>
      </c>
    </row>
    <row r="4" spans="1:8" ht="15.75" customHeight="1" x14ac:dyDescent="0.25">
      <c r="B4" s="19" t="s">
        <v>79</v>
      </c>
      <c r="C4" s="101">
        <v>0.1679051777180304</v>
      </c>
    </row>
    <row r="5" spans="1:8" ht="15.75" customHeight="1" x14ac:dyDescent="0.25">
      <c r="B5" s="19" t="s">
        <v>80</v>
      </c>
      <c r="C5" s="101">
        <v>7.8118373834736701E-2</v>
      </c>
    </row>
    <row r="6" spans="1:8" ht="15.75" customHeight="1" x14ac:dyDescent="0.25">
      <c r="B6" s="19" t="s">
        <v>81</v>
      </c>
      <c r="C6" s="101">
        <v>0.29627379387842351</v>
      </c>
    </row>
    <row r="7" spans="1:8" ht="15.75" customHeight="1" x14ac:dyDescent="0.25">
      <c r="B7" s="19" t="s">
        <v>82</v>
      </c>
      <c r="C7" s="101">
        <v>0.2627464776007255</v>
      </c>
    </row>
    <row r="8" spans="1:8" ht="15.75" customHeight="1" x14ac:dyDescent="0.25">
      <c r="B8" s="19" t="s">
        <v>83</v>
      </c>
      <c r="C8" s="101">
        <v>1.5821735643554241E-2</v>
      </c>
    </row>
    <row r="9" spans="1:8" ht="15.75" customHeight="1" x14ac:dyDescent="0.25">
      <c r="B9" s="19" t="s">
        <v>84</v>
      </c>
      <c r="C9" s="101">
        <v>0.1059528266969353</v>
      </c>
    </row>
    <row r="10" spans="1:8" ht="15.75" customHeight="1" x14ac:dyDescent="0.25">
      <c r="B10" s="19" t="s">
        <v>85</v>
      </c>
      <c r="C10" s="101">
        <v>6.552424468297928E-2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88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89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91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92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93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94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95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8.7529259999999998E-2</v>
      </c>
    </row>
    <row r="27" spans="1:8" ht="15.75" customHeight="1" x14ac:dyDescent="0.25">
      <c r="B27" s="19" t="s">
        <v>102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104</v>
      </c>
      <c r="C29" s="101">
        <v>0.16769983199999999</v>
      </c>
    </row>
    <row r="30" spans="1:8" ht="15.75" customHeight="1" x14ac:dyDescent="0.25">
      <c r="B30" s="19" t="s">
        <v>2</v>
      </c>
      <c r="C30" s="101">
        <v>0.106388358</v>
      </c>
    </row>
    <row r="31" spans="1:8" ht="15.75" customHeight="1" x14ac:dyDescent="0.25">
      <c r="B31" s="19" t="s">
        <v>105</v>
      </c>
      <c r="C31" s="101">
        <v>0.108993619</v>
      </c>
    </row>
    <row r="32" spans="1:8" ht="15.75" customHeight="1" x14ac:dyDescent="0.25">
      <c r="B32" s="19" t="s">
        <v>106</v>
      </c>
      <c r="C32" s="101">
        <v>1.8349142999999998E-2</v>
      </c>
    </row>
    <row r="33" spans="2:3" ht="15.75" customHeight="1" x14ac:dyDescent="0.25">
      <c r="B33" s="19" t="s">
        <v>107</v>
      </c>
      <c r="C33" s="101">
        <v>8.4419259999999982E-2</v>
      </c>
    </row>
    <row r="34" spans="2:3" ht="15.75" customHeight="1" x14ac:dyDescent="0.25">
      <c r="B34" s="19" t="s">
        <v>108</v>
      </c>
      <c r="C34" s="101">
        <v>0.26224164300000002</v>
      </c>
    </row>
    <row r="35" spans="2:3" ht="15.75" customHeight="1" x14ac:dyDescent="0.25">
      <c r="B35" s="27" t="s">
        <v>41</v>
      </c>
      <c r="C35" s="48">
        <f>SUM(C26:C34)</f>
        <v>0.99999999800000006</v>
      </c>
    </row>
  </sheetData>
  <sheetProtection algorithmName="SHA-512" hashValue="RTBFbRjUilXr1PhUb7SE6bQw9eQaehfWcHnJNwAtrZxg7noOnQL7dyGwGz2QdvjhRfmgcsYdf+LpzjCHiekUvw==" saltValue="eQbZbBbfN5tZXOssh3Ij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yafJAUucyPOobej2qWvKEypgI9tydv1Ehn0ipZNGSQNJedS5PXfxv1Bj91uwGomg6HBrHitZhmhmrQfuttFiQ==" saltValue="w4S2quuO2IKAPfVCKcDV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130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/YDdLetguEKgL/NZvuGtr4vzoxUA8b55y93fRTOGaGMDVmbGmdUV+VlTAt4Y47MrKFv+ZK2VA+HKJbZCHC+dTA==" saltValue="Z4R3xxj+Yl6AiNDOC8JM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ww6d4A7PVDBx0soimZUqnX7ejDuyfZ5rlcM0PeCO7mTYcUVPrCJGmIXnlyrAFtzdOtSgpEJfQsIfmXR/ZFFwQ==" saltValue="wPsRiKCbNwbBaAe0SMzz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fG7MxnIkuOrfI9OLW8uBnYqhpAoW/8Pgj+sWRcMMTty3b06enBYHRadeVvJeFNSpIWsP7kbePc2NQLaq0sOibQ==" saltValue="tKtA7lFLc+2vo9/eoPBP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dvZm+FajThm1h1t3d5uXrw55OqRI/6+/2ZuQlioL//Xn8qE0nUkt1gyL1MW2hr0RU6xuRA4g2MHpIK3BLljsw==" saltValue="mX5c4lPG1o41n0kt8jqz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Cn8Z1NuffA5wDbWZrFu7r+5LyLs02n38kq4BiXK6/GdOQ3Yz+D5J+r5dLI+SYZQUjg6MQSe22I3t28HJqc/2g==" saltValue="Zs/kioTRfMH4lVtePjki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2024-03-18T01:32:25Z</dcterms:modified>
</cp:coreProperties>
</file>