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0E7D844-7ADF-42ED-AA06-812356B787D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7" i="2"/>
  <c r="A29" i="2"/>
  <c r="A27" i="2"/>
  <c r="A26" i="2"/>
  <c r="A18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30" i="2"/>
  <c r="A39" i="2"/>
  <c r="A33" i="2"/>
  <c r="A21" i="2"/>
  <c r="A32" i="2"/>
  <c r="A22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6" i="2"/>
  <c r="A14" i="2"/>
  <c r="A25" i="2"/>
  <c r="A35" i="2"/>
  <c r="A40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<sst xmlns="http://schemas.openxmlformats.org/spreadsheetml/2006/main" count="2092" uniqueCount="337">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</sst>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1277364.2421875</v>
      </c>
    </row>
    <row r="8" spans="1:3" ht="15" customHeight="1" x14ac:dyDescent="0.25">
      <c r="B8" s="5" t="s">
        <v>19</v>
      </c>
      <c r="C8" s="44">
        <v>0.24199999999999999</v>
      </c>
    </row>
    <row r="9" spans="1:3" ht="15" customHeight="1" x14ac:dyDescent="0.25">
      <c r="B9" s="5" t="s">
        <v>20</v>
      </c>
      <c r="C9" s="45">
        <v>7.2000000000000008E-2</v>
      </c>
    </row>
    <row r="10" spans="1:3" ht="15" customHeight="1" x14ac:dyDescent="0.25">
      <c r="B10" s="5" t="s">
        <v>21</v>
      </c>
      <c r="C10" s="45">
        <v>0.78792312620000005</v>
      </c>
    </row>
    <row r="11" spans="1:3" ht="15" customHeight="1" x14ac:dyDescent="0.25">
      <c r="B11" s="5" t="s">
        <v>22</v>
      </c>
      <c r="C11" s="45">
        <v>0.66599999999999993</v>
      </c>
    </row>
    <row r="12" spans="1:3" ht="15" customHeight="1" x14ac:dyDescent="0.25">
      <c r="B12" s="5" t="s">
        <v>23</v>
      </c>
      <c r="C12" s="45">
        <v>0.78099999999999992</v>
      </c>
    </row>
    <row r="13" spans="1:3" ht="15" customHeight="1" x14ac:dyDescent="0.25">
      <c r="B13" s="5" t="s">
        <v>24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7.2900000000000006E-2</v>
      </c>
    </row>
    <row r="24" spans="1:3" ht="15" customHeight="1" x14ac:dyDescent="0.25">
      <c r="B24" s="15" t="s">
        <v>33</v>
      </c>
      <c r="C24" s="45">
        <v>0.45440000000000003</v>
      </c>
    </row>
    <row r="25" spans="1:3" ht="15" customHeight="1" x14ac:dyDescent="0.25">
      <c r="B25" s="15" t="s">
        <v>34</v>
      </c>
      <c r="C25" s="45">
        <v>0.37469999999999998</v>
      </c>
    </row>
    <row r="26" spans="1:3" ht="15" customHeight="1" x14ac:dyDescent="0.25">
      <c r="B26" s="15" t="s">
        <v>35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0.31392216030627801</v>
      </c>
    </row>
    <row r="30" spans="1:3" ht="14.25" customHeight="1" x14ac:dyDescent="0.25">
      <c r="B30" s="25" t="s">
        <v>38</v>
      </c>
      <c r="C30" s="99">
        <v>4.8182352910963601E-2</v>
      </c>
    </row>
    <row r="31" spans="1:3" ht="14.25" customHeight="1" x14ac:dyDescent="0.25">
      <c r="B31" s="25" t="s">
        <v>39</v>
      </c>
      <c r="C31" s="99">
        <v>7.3364831571467296E-2</v>
      </c>
    </row>
    <row r="32" spans="1:3" ht="14.25" customHeight="1" x14ac:dyDescent="0.25">
      <c r="B32" s="25" t="s">
        <v>40</v>
      </c>
      <c r="C32" s="99">
        <v>0.56453065521129098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25.297056471266899</v>
      </c>
    </row>
    <row r="38" spans="1:5" ht="15" customHeight="1" x14ac:dyDescent="0.25">
      <c r="B38" s="11" t="s">
        <v>45</v>
      </c>
      <c r="C38" s="43">
        <v>48.216193499211002</v>
      </c>
      <c r="D38" s="12"/>
      <c r="E38" s="13"/>
    </row>
    <row r="39" spans="1:5" ht="15" customHeight="1" x14ac:dyDescent="0.25">
      <c r="B39" s="11" t="s">
        <v>46</v>
      </c>
      <c r="C39" s="43">
        <v>62.797776864035498</v>
      </c>
      <c r="D39" s="12"/>
      <c r="E39" s="12"/>
    </row>
    <row r="40" spans="1:5" ht="15" customHeight="1" x14ac:dyDescent="0.25">
      <c r="B40" s="11" t="s">
        <v>47</v>
      </c>
      <c r="C40" s="100">
        <v>4.8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7.6741000000000014E-3</v>
      </c>
      <c r="D45" s="12"/>
    </row>
    <row r="46" spans="1:5" ht="15.75" customHeight="1" x14ac:dyDescent="0.25">
      <c r="B46" s="11" t="s">
        <v>52</v>
      </c>
      <c r="C46" s="45">
        <v>7.7091300000000001E-2</v>
      </c>
      <c r="D46" s="12"/>
    </row>
    <row r="47" spans="1:5" ht="15.75" customHeight="1" x14ac:dyDescent="0.25">
      <c r="B47" s="11" t="s">
        <v>53</v>
      </c>
      <c r="C47" s="45">
        <v>5.8005699999999993E-2</v>
      </c>
      <c r="D47" s="12"/>
      <c r="E47" s="13"/>
    </row>
    <row r="48" spans="1:5" ht="15" customHeight="1" x14ac:dyDescent="0.25">
      <c r="B48" s="11" t="s">
        <v>54</v>
      </c>
      <c r="C48" s="46">
        <v>0.85722890000000007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0.455787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JxaIT9fsuL33gezJhQzPQ3LBN82Dve/wU970rk/OJx6HZHHo/BuW6j0MtwAkWjk/c1y45XlkUoS2ox/7Ns4Aew==" saltValue="ivtq2GpyNfpriNS+l7Ra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0.181298518982318</v>
      </c>
      <c r="C2" s="98">
        <v>0.95</v>
      </c>
      <c r="D2" s="56">
        <v>36.314322339717627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47.396457506944927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73.95954362537492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0.1158453830081817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15.05570683744001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15.05570683744001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15.05570683744001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15.05570683744001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15.05570683744001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15.05570683744001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0.240358434764469</v>
      </c>
      <c r="C16" s="98">
        <v>0.95</v>
      </c>
      <c r="D16" s="56">
        <v>0.25737104316799292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1.8074989747168151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1.8074989747168151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0.63865940090000006</v>
      </c>
      <c r="C21" s="98">
        <v>0.95</v>
      </c>
      <c r="D21" s="56">
        <v>1.1459341628410029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25.663027124609449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1.7999999999999999E-2</v>
      </c>
      <c r="C23" s="98">
        <v>0.95</v>
      </c>
      <c r="D23" s="56">
        <v>4.9354522743270124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0.21708480966857099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0.18611187778895899</v>
      </c>
      <c r="C27" s="98">
        <v>0.95</v>
      </c>
      <c r="D27" s="56">
        <v>21.733846424218829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0.39322339999999989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64.086600374027668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0.18079999999999999</v>
      </c>
      <c r="C31" s="98">
        <v>0.95</v>
      </c>
      <c r="D31" s="56">
        <v>0.87638737554351476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0.30287550000000002</v>
      </c>
      <c r="C32" s="98">
        <v>0.95</v>
      </c>
      <c r="D32" s="56">
        <v>0.49216312756226022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0.34704454288467501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6.2197152525186497E-2</v>
      </c>
      <c r="C38" s="98">
        <v>0.95</v>
      </c>
      <c r="D38" s="56">
        <v>4.9717444122782668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0.19176319999999999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2xF393TaUMjl2jMD8tFnkho2P7X/hCc+ES/skbs+7UmBTluFSJRQdXh+VzTI8KFdsEbdez00QFMCe1iQQFfMA==" saltValue="IOwfo4rCqLueZrqJxggR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GMWN1/i65t1Ko1bXekPyd4IJX01QYqQ7hKRNvMnPzOLqalPOfx6wPQceVskchtOBrG+elRwSPpnlluYXGw6XQ==" saltValue="cpvEKWAM5K5dLZdXMeOz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iuEu/7NUOQh5QOp9mdI/UILntultySxReEdAnErCqCblcvFhYUJnB9RIBzT1FLknRmIKi2dMWChwfGBmxE5mw==" saltValue="31ddYj5ArIdpe/3A0YcM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208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QFaVmv/ZcPA0D1hLQZ5msEl6lRj7sJ0hAnUrox8dhuLTYrEbqbWZnkWwon8YrJrqqUbT4mDoLS9Ahe27KDNMsQ==" saltValue="XZwvpPVMn4BsWvw/pSCS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jVT2WwyY9a+HOPprKj4bBBwKRgk9scmQg5yNZZ9xsEH25ifOS4O4EKTPGPm+hxsQVzJG7F9YdYJpQOwQSKBaw==" saltValue="YBvNK6bdE1fda+zGy9VmY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KzWFOgziOTcrasD+ivy9nKOTG0RapeibmbC7k0BGKsXPlDpA7WfbWDIh1lWwC0tvuqRAzZgpL73YGcpLjrVFQ==" saltValue="k3URfmWRBof8eBvZXfOY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duGgYa/v8zrLNPJBzYzWew0YnMUjAMryGeGKxUqVDHdnTAPjMfY1QBP23ifRJ3CJhv73QzWiuboIvc3Jz3jnA==" saltValue="eq1e3DtMBeF2DdEbJxie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zW1Pi7JBAKiRwYE7iS11EbD56KtmdK0YtwI0FXaNrOxsG+XL3znPuyRTO+aLQ9vV3RQJ00deH1gjq6nJC7wvg==" saltValue="PbBt0pdrSN5hXvCQ1b/E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stXmTVbMrbtrGLx/4xjbq7wraga8xPPKLtaoWYmh+LJhVHK7XdbodwUSOMRtOIC2DwpA9VI+kK87A1xgwB1Gg==" saltValue="EmxxcFZRiOQroF8wSRVqG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iXAnGBmOeOrlghPpfO3WXPJ38boNAwkFzrWBVoGwh5RXnyScHDt28faR7vxKwa8MwkHBKTJAsV+duWe+/2cDA==" saltValue="i+Boq0P+vS5oyTtMo/32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8fqet2P7WCvbcATx7nX4F6gGsx9vCgBCWvHgSft6A4/0YHZ5S85+amQ/xdB28Iq74wdhgmhCLR4gA7JFuxhFg==" saltValue="ajWzTFHUWknNifcWz0ugX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2.0615827569539258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2.0615827569539258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4.1680705607591833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4.1680705607591833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1.6324131587983548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1.6324131587983548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2.6598033975809101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2.6598033975809101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oFL4+gFNq3SiJGBpyhKQ0XkLmEoBYPdIeXIeIpYYGcFd66FQ8KOirarVajgO/GEVQJA0t9gHbNvtsRJqWOMw7Q==" saltValue="t13qQT3S3/sHeEc836xWF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9pJtpRFEt4U+8m0GyjFihXdxE1mXUFM1OR9rSIgjThrA5qlJjhaQWQ1csIOha74Od/fCB5po5GdiEGqJvXgtbw==" saltValue="9S8yuu7aBxnJDTQRnZEZ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e9l/CZER5SApigURDFzrLc0QsdDFBet6IVehIAexpBelLrm40Ycmm/9ZJhIV2oBPpmW2DzO+3bd7UR3c2LQzg==" saltValue="EjfgV5WAbKaH8T4xKkdV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0.60968157961642844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0.58433534168300005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0.86565088815218272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0.85291662889797215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0.86565088815218272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0.85291662889797215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0.4084075852421869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0.38321365738886881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0.83274541551404913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0.81754958506998454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0.83274541551404913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0.81754958506998454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0.90994444923385676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0.90092805477350846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0.89882573405214661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0.8888321305762561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0.89882573405214661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0.8888321305762561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gxf6ACWGuOUIqaxejYgQV+t5cybSWOh+HGjWR7+BHUkdf41xZlVuzrYMVZNfvpCgPpY1TwYxXc1i6JXCAZUNw==" saltValue="SUM0szTEYTzrJFeb0AHV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1O8FhxhztWDp8jhmbJ7JEUKI0quVbrk2a8OlX+hBib5jkjk0audKzf9vU2SubXRAZ/sMbYsXJLituVc0QbG6Q==" saltValue="HAxvZtQtwT4mtkHN+IAG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0.3258942801119607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0.45242404205784176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0.45242404205784176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0.56052235057759914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0.56052235057759914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0.56052235057759914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0.56052235057759914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0.58133971291866016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0.58133971291866016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0.58133971291866016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0.58133971291866016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0.42923300224761546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0.5624106713958732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0.5624106713958732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0.66487935656836461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0.66487935656836461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0.66487935656836461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0.66487935656836461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0.68354430379746856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0.68354430379746856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0.68354430379746856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0.18080058195294949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0.27388496691179276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0.27388496691179276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0.36799296548692023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0.36799296548692023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0.36799296548692023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0.36799296548692023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0.38797232570516244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0.38797232570516244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0.38797232570516244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0.38797232570516244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0.30491996457826032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0.42848253834404315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0.42848253834404315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0.53646477132262049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0.53646477132262049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0.53646477132262049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0.53646477132262049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0.5575221238938054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0.5575221238938054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0.5575221238938054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0.85873504191590877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0.91219663735582945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0.91219663735582945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0.94130536860228509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0.94130536860228509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0.94130536860228509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0.94130536860228509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0.94582881906825556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0.94582881906825556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0.94582881906825556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0.94582881906825556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0.68375263686713628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0.7870114057222608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0.7870114057222608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0.85083532219570435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0.85083532219570435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0.85083532219570435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0.85083532219570435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0.86130374479889038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0.86130374479889038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0.86130374479889038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0.86130374479889038</v>
      </c>
    </row>
  </sheetData>
  <sheetProtection algorithmName="SHA-512" hashValue="3jo5ApmTCb5Z7UNJ4cGVHIlcrYVNFJ2Xmn6ZZ7J74iZ8sg1WPhYKgjrpSEcpoKBOGS8Zl+BiGVsZCDbGcJZ5VQ==" saltValue="WKrH5qFgnjz4o4EnWq6s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0.74737917920794816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0.74967190074270063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0.74989729101441271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0.7510412753119069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0.74080978549833831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0.73824187825823284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0.74557372973964742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0.74886826053129707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0.64387126845748899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0.64665927287683223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0.64693373174958657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0.64832781511107918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0.63592140093460536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0.63282936999384221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0.64168072634717011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0.64568122865330158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0.85919281218900601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0.86065993796794826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0.86080395174215862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0.86153431235916456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0.85496687002469463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0.85330600601217799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0.85803468763660506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0.86014613704971776</v>
      </c>
    </row>
  </sheetData>
  <sheetProtection algorithmName="SHA-512" hashValue="rdH0Ft2joXgXWnoVr0f7CaWY6DGFyIbomBrfgvMHkNK1/fwD63ipi1NN0YVgxucG6ZfS8XxrM6qNGL7wH1p9TQ==" saltValue="o6DCXdblUDWdktPppjZa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MBC6aDcv5ODgxZj0iL1TQSUFz9m24gj5tn+2NGQeftzjRQO6SS7LjUuA6y5FvWWFBIQlnhvVHg70r7seOKSujA==" saltValue="upVvDcs+W2YJEavf0hFJ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8q/KNSYTTlaGndD5/V6xqzKE5/jOPq1kCrjUgvkPBnxtC39Cd1Yn2iAOuDMlDxZa2dzwGqnWx6bOBgb93qCaQ==" saltValue="0WdaipUMvHgYU03W+7dK5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8.5120318596478336E-3</v>
      </c>
    </row>
    <row r="4" spans="1:8" ht="15.75" customHeight="1" x14ac:dyDescent="0.25">
      <c r="B4" s="19" t="s">
        <v>79</v>
      </c>
      <c r="C4" s="101">
        <v>0.15434544084972979</v>
      </c>
    </row>
    <row r="5" spans="1:8" ht="15.75" customHeight="1" x14ac:dyDescent="0.25">
      <c r="B5" s="19" t="s">
        <v>80</v>
      </c>
      <c r="C5" s="101">
        <v>6.5880859081131352E-2</v>
      </c>
    </row>
    <row r="6" spans="1:8" ht="15.75" customHeight="1" x14ac:dyDescent="0.25">
      <c r="B6" s="19" t="s">
        <v>81</v>
      </c>
      <c r="C6" s="101">
        <v>0.25162766891353933</v>
      </c>
    </row>
    <row r="7" spans="1:8" ht="15.75" customHeight="1" x14ac:dyDescent="0.25">
      <c r="B7" s="19" t="s">
        <v>82</v>
      </c>
      <c r="C7" s="101">
        <v>0.32663324937586891</v>
      </c>
    </row>
    <row r="8" spans="1:8" ht="15.75" customHeight="1" x14ac:dyDescent="0.25">
      <c r="B8" s="19" t="s">
        <v>83</v>
      </c>
      <c r="C8" s="101">
        <v>6.2637386277298174E-3</v>
      </c>
    </row>
    <row r="9" spans="1:8" ht="15.75" customHeight="1" x14ac:dyDescent="0.25">
      <c r="B9" s="19" t="s">
        <v>84</v>
      </c>
      <c r="C9" s="101">
        <v>8.1332458488798665E-2</v>
      </c>
    </row>
    <row r="10" spans="1:8" ht="15.75" customHeight="1" x14ac:dyDescent="0.25">
      <c r="B10" s="19" t="s">
        <v>85</v>
      </c>
      <c r="C10" s="101">
        <v>0.1054045528035544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5">
      <c r="B15" s="19" t="s">
        <v>88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5">
      <c r="B16" s="19" t="s">
        <v>89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5">
      <c r="B20" s="19" t="s">
        <v>93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5">
      <c r="B21" s="19" t="s">
        <v>94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5">
      <c r="B22" s="19" t="s">
        <v>95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0.103712281</v>
      </c>
    </row>
    <row r="27" spans="1:8" ht="15.75" customHeight="1" x14ac:dyDescent="0.25">
      <c r="B27" s="19" t="s">
        <v>102</v>
      </c>
      <c r="C27" s="101">
        <v>0.109547722</v>
      </c>
    </row>
    <row r="28" spans="1:8" ht="15.75" customHeight="1" x14ac:dyDescent="0.25">
      <c r="B28" s="19" t="s">
        <v>103</v>
      </c>
      <c r="C28" s="101">
        <v>6.2347139000000003E-2</v>
      </c>
    </row>
    <row r="29" spans="1:8" ht="15.75" customHeight="1" x14ac:dyDescent="0.25">
      <c r="B29" s="19" t="s">
        <v>104</v>
      </c>
      <c r="C29" s="101">
        <v>0.20200695599999999</v>
      </c>
    </row>
    <row r="30" spans="1:8" ht="15.75" customHeight="1" x14ac:dyDescent="0.25">
      <c r="B30" s="19" t="s">
        <v>2</v>
      </c>
      <c r="C30" s="101">
        <v>0.123504</v>
      </c>
    </row>
    <row r="31" spans="1:8" ht="15.75" customHeight="1" x14ac:dyDescent="0.25">
      <c r="B31" s="19" t="s">
        <v>105</v>
      </c>
      <c r="C31" s="101">
        <v>0.126081523</v>
      </c>
    </row>
    <row r="32" spans="1:8" ht="15.75" customHeight="1" x14ac:dyDescent="0.25">
      <c r="B32" s="19" t="s">
        <v>106</v>
      </c>
      <c r="C32" s="101">
        <v>1.7896931000000001E-2</v>
      </c>
    </row>
    <row r="33" spans="2:3" ht="15.75" customHeight="1" x14ac:dyDescent="0.25">
      <c r="B33" s="19" t="s">
        <v>107</v>
      </c>
      <c r="C33" s="101">
        <v>0.13369104100000001</v>
      </c>
    </row>
    <row r="34" spans="2:3" ht="15.75" customHeight="1" x14ac:dyDescent="0.25">
      <c r="B34" s="19" t="s">
        <v>108</v>
      </c>
      <c r="C34" s="101">
        <v>0.12121240799999999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2cR/xtKSzhjCjp2XYpMci57AhMKzpRLxce+nzYkEarxMidHdeLSSb30y4UsR669aOsAq+shoJMu8sW8Gzw7foQ==" saltValue="cNnxhWTdhzCr5FK01lL3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114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115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119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120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a9ymf2VkgBr+aVHs1JclxZJCORMYmkCOKyzpShnEBXT3qKFsyaKhSEdR4y9zz9tGTXYpoX9ZzexY2OQ1sqqRQ==" saltValue="8Lg0DrD5ROVZ+C+PrWL6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0.6446785926818851</v>
      </c>
      <c r="D2" s="53">
        <v>0.30287550000000002</v>
      </c>
      <c r="E2" s="53"/>
      <c r="F2" s="53"/>
      <c r="G2" s="53"/>
    </row>
    <row r="3" spans="1:7" x14ac:dyDescent="0.25">
      <c r="B3" s="3" t="s">
        <v>130</v>
      </c>
      <c r="C3" s="53">
        <v>0.13002647459507</v>
      </c>
      <c r="D3" s="53">
        <v>0.11225300000000001</v>
      </c>
      <c r="E3" s="53"/>
      <c r="F3" s="53"/>
      <c r="G3" s="53"/>
    </row>
    <row r="4" spans="1:7" x14ac:dyDescent="0.25">
      <c r="B4" s="3" t="s">
        <v>131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/>
    </row>
    <row r="5" spans="1:7" x14ac:dyDescent="0.25">
      <c r="B5" s="3" t="s">
        <v>132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rTXmcnYgOUDmVl6YpjQRbrsfspK/Lo8cFrVxi14o318MYz1zXRPDmFcDLxBWh5jlI/H+ButTV4+51LIPDZBWhA==" saltValue="g2TGgDPeFJYa1RhMQiV4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yYRbSl6xuJ/x1HYVANyyNzwoTq2kU2+pyygxUBK5oSjYVUTtdgyiw3I8S3SU9Gvfl1Bv/2Lvmii+nHTZK3R+w==" saltValue="3wuShIzq66GyNakm6SiJ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9CQ4N+zoiWigGzOIFgg/4SI0ztQtEc6u1vlxx3beS6GzdNkTCVhYFnIXlFDn2NwOumBpeZmaVEF/mBhcOTTi6Q==" saltValue="uCAKuXDTmIwdU52cfbf5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F8mY3l3UfTixwx8qd53nQsuag9EQvsTVEj7c+F4qqCo2QeCJ/Et7jSHqyTW5h8NZzAovNJfnyIiMdfTRAsaOgg==" saltValue="JljmLuN8JEPwHBJdD5Aq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l0qmbc6ZR9nlf1X8UyCQ50TH3PzNd7azKNHfmgJoAAaUjoUCBWJ1Vvwa18VdDSk0OfQDMdw/vFtPyVAqvCl3w==" saltValue="F6IWjS8tFJoP8vRGDdpI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2024-03-18T01:37:30Z</dcterms:modified>
</cp:coreProperties>
</file>