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7C73786-5B14-48DD-B4D8-BE40B410A7D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0" i="2" l="1"/>
  <c r="A19" i="2"/>
  <c r="A21" i="2"/>
  <c r="A22" i="2"/>
  <c r="A33" i="2"/>
  <c r="A34" i="2"/>
  <c r="A14" i="2"/>
  <c r="A32" i="2"/>
  <c r="A24" i="2"/>
  <c r="A26" i="2"/>
  <c r="A40" i="2"/>
  <c r="A39" i="2"/>
  <c r="A3" i="2"/>
  <c r="A13" i="2"/>
  <c r="A25" i="2"/>
  <c r="A35" i="2"/>
  <c r="A16" i="2"/>
  <c r="A37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<sst xmlns="http://schemas.openxmlformats.org/spreadsheetml/2006/main" count="2092" uniqueCount="337">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</sst>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22275730</v>
      </c>
    </row>
    <row r="8" spans="1:3" ht="15" customHeight="1" x14ac:dyDescent="0.25">
      <c r="B8" s="5" t="s">
        <v>19</v>
      </c>
      <c r="C8" s="44">
        <v>4.5999999999999999E-2</v>
      </c>
    </row>
    <row r="9" spans="1:3" ht="15" customHeight="1" x14ac:dyDescent="0.25">
      <c r="B9" s="5" t="s">
        <v>20</v>
      </c>
      <c r="C9" s="45">
        <v>0.10879999999999999</v>
      </c>
    </row>
    <row r="10" spans="1:3" ht="15" customHeight="1" x14ac:dyDescent="0.25">
      <c r="B10" s="5" t="s">
        <v>21</v>
      </c>
      <c r="C10" s="45">
        <v>0.77582038879394499</v>
      </c>
    </row>
    <row r="11" spans="1:3" ht="15" customHeight="1" x14ac:dyDescent="0.25">
      <c r="B11" s="5" t="s">
        <v>22</v>
      </c>
      <c r="C11" s="45">
        <v>0.83499999999999996</v>
      </c>
    </row>
    <row r="12" spans="1:3" ht="15" customHeight="1" x14ac:dyDescent="0.25">
      <c r="B12" s="5" t="s">
        <v>23</v>
      </c>
      <c r="C12" s="45">
        <v>0.753</v>
      </c>
    </row>
    <row r="13" spans="1:3" ht="15" customHeight="1" x14ac:dyDescent="0.25">
      <c r="B13" s="5" t="s">
        <v>24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0.1095</v>
      </c>
    </row>
    <row r="24" spans="1:3" ht="15" customHeight="1" x14ac:dyDescent="0.25">
      <c r="B24" s="15" t="s">
        <v>33</v>
      </c>
      <c r="C24" s="45">
        <v>0.52049999999999996</v>
      </c>
    </row>
    <row r="25" spans="1:3" ht="15" customHeight="1" x14ac:dyDescent="0.25">
      <c r="B25" s="15" t="s">
        <v>34</v>
      </c>
      <c r="C25" s="45">
        <v>0.32290000000000002</v>
      </c>
    </row>
    <row r="26" spans="1:3" ht="15" customHeight="1" x14ac:dyDescent="0.25">
      <c r="B26" s="15" t="s">
        <v>35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0.38928322520389302</v>
      </c>
    </row>
    <row r="30" spans="1:3" ht="14.25" customHeight="1" x14ac:dyDescent="0.25">
      <c r="B30" s="25" t="s">
        <v>38</v>
      </c>
      <c r="C30" s="99">
        <v>2.6742253790267401E-2</v>
      </c>
    </row>
    <row r="31" spans="1:3" ht="14.25" customHeight="1" x14ac:dyDescent="0.25">
      <c r="B31" s="25" t="s">
        <v>39</v>
      </c>
      <c r="C31" s="99">
        <v>3.70902046003709E-2</v>
      </c>
    </row>
    <row r="32" spans="1:3" ht="14.25" customHeight="1" x14ac:dyDescent="0.25">
      <c r="B32" s="25" t="s">
        <v>40</v>
      </c>
      <c r="C32" s="99">
        <v>0.54688431640546897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12.4124663278865</v>
      </c>
    </row>
    <row r="38" spans="1:5" ht="15" customHeight="1" x14ac:dyDescent="0.25">
      <c r="B38" s="11" t="s">
        <v>45</v>
      </c>
      <c r="C38" s="43">
        <v>20.241942482511998</v>
      </c>
      <c r="D38" s="12"/>
      <c r="E38" s="13"/>
    </row>
    <row r="39" spans="1:5" ht="15" customHeight="1" x14ac:dyDescent="0.25">
      <c r="B39" s="11" t="s">
        <v>46</v>
      </c>
      <c r="C39" s="43">
        <v>23.881256222112398</v>
      </c>
      <c r="D39" s="12"/>
      <c r="E39" s="12"/>
    </row>
    <row r="40" spans="1:5" ht="15" customHeight="1" x14ac:dyDescent="0.25">
      <c r="B40" s="11" t="s">
        <v>47</v>
      </c>
      <c r="C40" s="100">
        <v>1.77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6.0967E-3</v>
      </c>
      <c r="D45" s="12"/>
    </row>
    <row r="46" spans="1:5" ht="15.75" customHeight="1" x14ac:dyDescent="0.25">
      <c r="B46" s="11" t="s">
        <v>52</v>
      </c>
      <c r="C46" s="45">
        <v>7.2074299999999994E-2</v>
      </c>
      <c r="D46" s="12"/>
    </row>
    <row r="47" spans="1:5" ht="15.75" customHeight="1" x14ac:dyDescent="0.25">
      <c r="B47" s="11" t="s">
        <v>53</v>
      </c>
      <c r="C47" s="45">
        <v>8.8603900000000013E-2</v>
      </c>
      <c r="D47" s="12"/>
      <c r="E47" s="13"/>
    </row>
    <row r="48" spans="1:5" ht="15" customHeight="1" x14ac:dyDescent="0.25">
      <c r="B48" s="11" t="s">
        <v>54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0.58243899999999993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9.9694547999999911E-2</v>
      </c>
    </row>
    <row r="63" spans="1:4" ht="15.75" customHeight="1" x14ac:dyDescent="0.3">
      <c r="A63" s="4"/>
    </row>
  </sheetData>
  <sheetProtection algorithmName="SHA-512" hashValue="m5O3jb2mDokCG5H75eJV/LPA9lRffhkf01vffEF1WDfmikWFzFpPmZJ0ZR0yBzsvzZ600qpQhxOVEQ3p/lAHxg==" saltValue="xJV04M2asg+FbrTh/viA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0.20866971377320701</v>
      </c>
      <c r="C2" s="98">
        <v>0.95</v>
      </c>
      <c r="D2" s="56">
        <v>54.369919363327419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39.798107024226709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357.02948881176422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1.142053729053182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12.930406468022619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12.930406468022619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12.930406468022619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12.930406468022619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12.930406468022619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12.930406468022619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0.28062437270088397</v>
      </c>
      <c r="C16" s="98">
        <v>0.95</v>
      </c>
      <c r="D16" s="56">
        <v>0.63717226791796655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8.2480771138610329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8.2480771138610329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0.45606075289999998</v>
      </c>
      <c r="C21" s="98">
        <v>0.95</v>
      </c>
      <c r="D21" s="56">
        <v>9.1518723376901896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22.27087738351165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1.4999999999999999E-2</v>
      </c>
      <c r="C23" s="98">
        <v>0.95</v>
      </c>
      <c r="D23" s="56">
        <v>4.2282295523678748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0.61800498977713303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0.25375717634414002</v>
      </c>
      <c r="C27" s="98">
        <v>0.95</v>
      </c>
      <c r="D27" s="56">
        <v>18.492233391202259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0.36092259999999998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105.2957891352434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7.4384576847866803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1.3596953000307599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4.4407254381901682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vrD6A518rmsFsMYfSLeezFCCUhamAw6VEwxXFJhz8Jh/Mm1bkTQbrLuBgekAE8eaWeefWHLz+zgXKAq5UyKMA==" saltValue="dUfgASgbmjqGLak00OTq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wQk7bYg5NFBSZPqI46AEmdxnEEpOx/OrrqXqZJLLgY14i31Wq45f9ArOuicpOI8TQ0dy18pylf/7FdnhXKfGw==" saltValue="wPBgxWyH8MRR95IS2zbz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y6adSzixZG1BYgTm9jX2EjARWR9OGLUlm49vAdoCJb700rV1b/ZwDzt4ErLHZOUCSFMhMkNmRhziugP6X7OYg==" saltValue="6qIxnIcY6ZXAdTs6ebuY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A2wDYWE3c/Jrhy11z25Cn/x1PzHg+Itsd4oUSdlfMexlT38VoRwk1tyBXyMJpwZL949WsgBc95FRYp+zfKonZQ==" saltValue="Mx1b2FVFBKqnP+2xNvmd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HtEKgHs9XKlxC8oJHADxWQhgP/vrveg+/au5R4+gtXSSbNOBUK9g16yMGN7lqtvwElxTH5aWpG0CHe6zYZz5Q==" saltValue="kruZypVq+jSM4pYV9D41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SHSJNsEJTOGwqUXEzyUqzz77+i+Qeq2kFkC1QMjwXRtwjustGLPV3VTcagUQSTkH+nFSaoNx3azFL5oR/+EgQ==" saltValue="Px7lN9wlEe6xlhFwGCqr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Wh8Gx0Gza8l5WtYQOt+hvahHqXZv0zEUtSQMWCURL8T3uhztKD2CUdTXpbT+vfalGCbk0irB/u/8hz/t/8vvw==" saltValue="WHrI/7BNO9dVgImALctm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zqzhBf/YiQ+OVoDz/tT+fC0HHZyy878zSsKHvT+EusgkMqhfwaMGIAOF2BVaUIiZhwZTWVQCE+NwwnmtQttUA==" saltValue="h3eBZfQIB/kshGOcf6z/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rVlKDPj+S0O1I/zde6h0Reo1b4unaccs4pnY2BL/hJAjHN8wUpN8OcbvuP+Kl9/AOzSvXzKrIIZEOhh5cwD/A==" saltValue="j92ZaZsoDUmWhImnCMDU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TVwfNECK9WPmF+o3Of0ybAaOCH54iSF/JSt2xoPXqKGfxsz3stlqC02Jr+/exQqwK9HStoiwDDs0wEOiTvN4w==" saltValue="eg5Xp5cQ3nFkMv8GmDyW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wed7uTVXDWvXP9oL2Akf/fF4gN9F56EDIcO22HKyhG6mxesN8XGp/NSHL8SNculxo9Jj5nTaz/am9+s5CK+AQ==" saltValue="rhJZxae7JmT2qod7JPFN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3.5390576436271917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3.5390576436271917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5.128299837926301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5.128299837926301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2.1727908924837585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2.1727908924837585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7.6592359395054599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7.6592359395054599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wEE/SsGsJDbIhL0qHdTFFq9qwJtHdjCYjyVNFuJShR6G2uJCjdGJYc2t2GmKQXmjCVPsU0neoIXyb5Pc5HGXw==" saltValue="EMdNSd424eCtET6YQaI1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2OPXCy6Bgf/jWixPT5jQ4ylkM1QQwX0KZgJVfK9NRzssehhFX/b1TeyKSP4JyWigLuJ4vAcyWnos05JOkJSBg==" saltValue="1LczoeQWfTPcMI7VBdiO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erV2xiOuDrrJ9xYe4LnYPTijHGRe6lnee1utw7ey3EEzbu9wDz64IrJJyb5646oqAgzh7tbQLNb19+xyEgFxA==" saltValue="fW6PY5hQTfVTp/sjCOBX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liu6wcrgzerY36pwKcr5wY6QxtrRA0gxlcCFfg6WqlvlTJ8F6SxSz12nTY8AZvh+yzY5tEoRFrNvDNEY8bE0Q==" saltValue="dBqHNY4qK+FhFCflMnYU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tugtl6viQwPGedwBQNZIzRwukoa6g2I4Io+/QzUyGZBfG2+APtqcng94GxNJIE8M04jABrY1taXyx4Vj045wA==" saltValue="xOfwpWwgSNC0CGRX1vNZ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0.65371077116146725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0.68599610058435423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0.68599610058435423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0.5986238532110093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0.5986238532110093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0.5986238532110093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0.5986238532110093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0.64866492672154186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0.64866492672154186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0.64866492672154186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0.64866492672154186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0.74596818042482282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0.77264364219424753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0.77264364219424753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0.69879518072289182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0.69879518072289182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0.69879518072289182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0.69879518072289182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0.74173553719008278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0.74173553719008278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0.74173553719008278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0.46288631341048242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0.49933689546685878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0.49933689546685878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0.40506983962752202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0.40506983962752202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0.40506983962752202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0.40506983962752202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0.45736799886755064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0.45736799886755064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0.45736799886755064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0.45736799886755064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0.63139985593686143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0.66469835809684541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0.66469835809684541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0.5750708215297452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0.5750708215297452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0.5750708215297452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0.5750708215297452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0.62621480189384493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0.62621480189384493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0.62621480189384493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0.95957444407315395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0.96487561642402564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0.96487561642402564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0.94937563280458992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0.94937563280458992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0.94937563280458992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0.94937563280458992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0.95870385155411153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0.95870385155411153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0.95870385155411153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0.95870385155411153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0.89409561729606979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0.90715247938112886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0.90715247938112886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0.86962190352020896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0.86962190352020896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0.86962190352020896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0.86962190352020896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0.89197364156854275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0.89197364156854275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0.89197364156854275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0.89197364156854275</v>
      </c>
    </row>
  </sheetData>
  <sheetProtection algorithmName="SHA-512" hashValue="zYijfLc2NXJpjdifq2YFtu4w9V5FiKaCln9DcMCdk9TiwAE1DBfG8FUTcyC4ZipsAm/xsqM/sM8eMMnvQAQPlA==" saltValue="HqsjKmLrFcZIBudwbMWy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opV3h1D+Q5qcTRVbKe0eDaCejd5+9BAV3eadT5/cqBKylRHJ9gs0pn+5FA8cBspg37Kgyh0anm5N9iig8updXQ==" saltValue="SEs6/2uVIGS+COYuJYMt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tSLax74MAn1SQizsmxmm8RNlU2dLRPto3wkcFnB0sTR2TlbufgDdhEvfpEHXWjHgeSEmmZ23ZPXGVahx+AqTw==" saltValue="hTnYHZv2uWyJhthUvH4a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TBDyxYx023mbO7zsfUwChqMkVJbd8h0h/pYsprRe/+4WkigkAt3z7+rzW0cFozYqq97UGRCGBJIl5oMgzNPjQ==" saltValue="cLDpaY257PdIIW7r/GReU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3.3993673856831321E-3</v>
      </c>
    </row>
    <row r="4" spans="1:8" ht="15.75" customHeight="1" x14ac:dyDescent="0.25">
      <c r="B4" s="19" t="s">
        <v>79</v>
      </c>
      <c r="C4" s="101">
        <v>0.1133671230521331</v>
      </c>
    </row>
    <row r="5" spans="1:8" ht="15.75" customHeight="1" x14ac:dyDescent="0.25">
      <c r="B5" s="19" t="s">
        <v>80</v>
      </c>
      <c r="C5" s="101">
        <v>5.5127019872052728E-2</v>
      </c>
    </row>
    <row r="6" spans="1:8" ht="15.75" customHeight="1" x14ac:dyDescent="0.25">
      <c r="B6" s="19" t="s">
        <v>81</v>
      </c>
      <c r="C6" s="101">
        <v>0.22698598485951441</v>
      </c>
    </row>
    <row r="7" spans="1:8" ht="15.75" customHeight="1" x14ac:dyDescent="0.25">
      <c r="B7" s="19" t="s">
        <v>82</v>
      </c>
      <c r="C7" s="101">
        <v>0.34675162935112469</v>
      </c>
    </row>
    <row r="8" spans="1:8" ht="15.75" customHeight="1" x14ac:dyDescent="0.25">
      <c r="B8" s="19" t="s">
        <v>83</v>
      </c>
      <c r="C8" s="101">
        <v>3.1147536547219438E-3</v>
      </c>
    </row>
    <row r="9" spans="1:8" ht="15.75" customHeight="1" x14ac:dyDescent="0.25">
      <c r="B9" s="19" t="s">
        <v>84</v>
      </c>
      <c r="C9" s="101">
        <v>0.1754860582875698</v>
      </c>
    </row>
    <row r="10" spans="1:8" ht="15.75" customHeight="1" x14ac:dyDescent="0.25">
      <c r="B10" s="19" t="s">
        <v>85</v>
      </c>
      <c r="C10" s="101">
        <v>7.5768063537200239E-2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88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89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91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92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93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94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95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4.7996967000000001E-2</v>
      </c>
    </row>
    <row r="27" spans="1:8" ht="15.75" customHeight="1" x14ac:dyDescent="0.25">
      <c r="B27" s="19" t="s">
        <v>102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104</v>
      </c>
      <c r="C29" s="101">
        <v>0.13894083700000001</v>
      </c>
    </row>
    <row r="30" spans="1:8" ht="15.75" customHeight="1" x14ac:dyDescent="0.25">
      <c r="B30" s="19" t="s">
        <v>2</v>
      </c>
      <c r="C30" s="101">
        <v>5.0303380000000002E-2</v>
      </c>
    </row>
    <row r="31" spans="1:8" ht="15.75" customHeight="1" x14ac:dyDescent="0.25">
      <c r="B31" s="19" t="s">
        <v>105</v>
      </c>
      <c r="C31" s="101">
        <v>7.028529E-2</v>
      </c>
    </row>
    <row r="32" spans="1:8" ht="15.75" customHeight="1" x14ac:dyDescent="0.25">
      <c r="B32" s="19" t="s">
        <v>106</v>
      </c>
      <c r="C32" s="101">
        <v>0.146633282</v>
      </c>
    </row>
    <row r="33" spans="2:3" ht="15.75" customHeight="1" x14ac:dyDescent="0.25">
      <c r="B33" s="19" t="s">
        <v>107</v>
      </c>
      <c r="C33" s="101">
        <v>0.12525921100000001</v>
      </c>
    </row>
    <row r="34" spans="2:3" ht="15.75" customHeight="1" x14ac:dyDescent="0.25">
      <c r="B34" s="19" t="s">
        <v>108</v>
      </c>
      <c r="C34" s="101">
        <v>0.169871936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kM+wwwulc7UtPZW2zawJCVFc1kUWkfWMMgfBMoNBcaQUYeyMo5R5aWZ7DPHzb0D820XsFRhfMavcemRPfGYUoQ==" saltValue="caSkpNZth6+2gViHwxwO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IHbHKJB+2p6fWny/u0QbjE32/HRXi4w19NMr+5ORZ0nD1RiBTcWuuqkI4HqHpt+LW777Ad+qwDTrPcY7NUehg==" saltValue="OLdaVb5BnH5dMl367tyj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130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Lj9lxGJDNalpthA588hDHWl5IfCn7PHvh1MyBR1musbNqp5tOnKThAHmeXmakDAKTfq/Ar4gL4KDqGssmmP6iQ==" saltValue="sGypCSp5kVUDedfb7VdH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0tWcvKlIg4KF+GPMHciZAakJJTBsIiuQ8/rpn74+CUMd7+3d6eItyoNrsd7zFwCLqnZOQultaS3LcP0WJb85w==" saltValue="lNEgAt6XWIXD6GKzIq3n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q61ipGMJveSWP5Iz8mYxo4If7+Wgdu2xLR0+Abb+g8wOSDg/yuDZcqivZH2EpLUlO1GcU8vjPLDVbGZ4lUg0Ig==" saltValue="ZNLv2TdkLnPbQo+yW3ONO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vrK+qgcpkNyHDVOebEuO2F/YNcDZ65ri8BTjGcGto1PqbTQXN/MoW7U3BNAal3yDaGHJgnMNO5aflQ+qacoq4g==" saltValue="9tPDFfrc9cVW/QPkc/MO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4Yep9cBTxPkUM99moUIw0P2OXvTi8iUZSTfPftxRYztuxv/JsITqUEvA3GLmOJNiSDPLYEVc3FNXt456DT4xA==" saltValue="sS+cWfAyIfO1DIaeuHM3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2024-03-18T01:38:30Z</dcterms:modified>
</cp:coreProperties>
</file>