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D5E8F42-27C9-4ABD-A9F0-1DB1C2A0854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7" i="2"/>
  <c r="A33" i="2"/>
  <c r="A32" i="2"/>
  <c r="A27" i="2"/>
  <c r="A26" i="2"/>
  <c r="A22" i="2"/>
  <c r="A21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" i="2" l="1"/>
  <c r="A13" i="2"/>
  <c r="A24" i="2"/>
  <c r="A34" i="2"/>
  <c r="I6" i="2"/>
  <c r="A14" i="2"/>
  <c r="A25" i="2"/>
  <c r="A35" i="2"/>
  <c r="A40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<sst xmlns="http://schemas.openxmlformats.org/spreadsheetml/2006/main" count="2092" uniqueCount="337">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</sst>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5328316.5625</v>
      </c>
    </row>
    <row r="8" spans="1:3" ht="15" customHeight="1" x14ac:dyDescent="0.25">
      <c r="B8" s="5" t="s">
        <v>19</v>
      </c>
      <c r="C8" s="44">
        <v>0.629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0.190472507476807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0.502</v>
      </c>
    </row>
    <row r="13" spans="1:3" ht="15" customHeight="1" x14ac:dyDescent="0.25">
      <c r="B13" s="5" t="s">
        <v>24</v>
      </c>
      <c r="C13" s="45">
        <v>0.496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0.1333</v>
      </c>
    </row>
    <row r="24" spans="1:3" ht="15" customHeight="1" x14ac:dyDescent="0.25">
      <c r="B24" s="15" t="s">
        <v>33</v>
      </c>
      <c r="C24" s="45">
        <v>0.43609999999999999</v>
      </c>
    </row>
    <row r="25" spans="1:3" ht="15" customHeight="1" x14ac:dyDescent="0.25">
      <c r="B25" s="15" t="s">
        <v>34</v>
      </c>
      <c r="C25" s="45">
        <v>0.33139999999999997</v>
      </c>
    </row>
    <row r="26" spans="1:3" ht="15" customHeight="1" x14ac:dyDescent="0.25">
      <c r="B26" s="15" t="s">
        <v>35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0.21811351764339099</v>
      </c>
    </row>
    <row r="30" spans="1:3" ht="14.25" customHeight="1" x14ac:dyDescent="0.25">
      <c r="B30" s="25" t="s">
        <v>38</v>
      </c>
      <c r="C30" s="99">
        <v>3.9698062643709703E-2</v>
      </c>
    </row>
    <row r="31" spans="1:3" ht="14.25" customHeight="1" x14ac:dyDescent="0.25">
      <c r="B31" s="25" t="s">
        <v>39</v>
      </c>
      <c r="C31" s="99">
        <v>0.107174733754927</v>
      </c>
    </row>
    <row r="32" spans="1:3" ht="14.25" customHeight="1" x14ac:dyDescent="0.25">
      <c r="B32" s="25" t="s">
        <v>40</v>
      </c>
      <c r="C32" s="99">
        <v>0.63501368595797203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28.546344425529298</v>
      </c>
    </row>
    <row r="38" spans="1:5" ht="15" customHeight="1" x14ac:dyDescent="0.25">
      <c r="B38" s="11" t="s">
        <v>45</v>
      </c>
      <c r="C38" s="43">
        <v>54.773539156784899</v>
      </c>
      <c r="D38" s="12"/>
      <c r="E38" s="13"/>
    </row>
    <row r="39" spans="1:5" ht="15" customHeight="1" x14ac:dyDescent="0.25">
      <c r="B39" s="11" t="s">
        <v>46</v>
      </c>
      <c r="C39" s="43">
        <v>74.248458915955297</v>
      </c>
      <c r="D39" s="12"/>
      <c r="E39" s="12"/>
    </row>
    <row r="40" spans="1:5" ht="15" customHeight="1" x14ac:dyDescent="0.25">
      <c r="B40" s="11" t="s">
        <v>47</v>
      </c>
      <c r="C40" s="100">
        <v>2.89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2.2279000000000001E-3</v>
      </c>
      <c r="D45" s="12"/>
    </row>
    <row r="46" spans="1:5" ht="15.75" customHeight="1" x14ac:dyDescent="0.25">
      <c r="B46" s="11" t="s">
        <v>52</v>
      </c>
      <c r="C46" s="45">
        <v>6.6623599999999991E-2</v>
      </c>
      <c r="D46" s="12"/>
    </row>
    <row r="47" spans="1:5" ht="15.75" customHeight="1" x14ac:dyDescent="0.25">
      <c r="B47" s="11" t="s">
        <v>53</v>
      </c>
      <c r="C47" s="45">
        <v>0.1455119</v>
      </c>
      <c r="D47" s="12"/>
      <c r="E47" s="13"/>
    </row>
    <row r="48" spans="1:5" ht="15" customHeight="1" x14ac:dyDescent="0.25">
      <c r="B48" s="11" t="s">
        <v>54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0.44236700000000001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0.138186529999999</v>
      </c>
    </row>
    <row r="63" spans="1:4" ht="15.75" customHeight="1" x14ac:dyDescent="0.3">
      <c r="A63" s="4"/>
    </row>
  </sheetData>
  <sheetProtection algorithmName="SHA-512" hashValue="KgZHN1zRz1Ca5BTQz8sOJHUpdQ/AUNLtR3reNvGuCIDwZZRbd8pwtXh4Bn5KhNrOputDrRD1C0hOpO4d+s6acg==" saltValue="I/CWH7ZFPWefDM5f4MUC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7.1551335372924699E-2</v>
      </c>
      <c r="C2" s="98">
        <v>0.95</v>
      </c>
      <c r="D2" s="56">
        <v>34.033844527775358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44.617032551597681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38.206933042564401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0.1519870889777773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14.142094420718051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14.142094420718051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14.142094420718051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14.142094420718051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14.142094420718051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14.142094420718051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0.13067644750976601</v>
      </c>
      <c r="C16" s="98">
        <v>0.95</v>
      </c>
      <c r="D16" s="56">
        <v>0.19837160627123551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0.9940340129549281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0.9940340129549281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0.45039051060000002</v>
      </c>
      <c r="C21" s="98">
        <v>0.95</v>
      </c>
      <c r="D21" s="56">
        <v>1.127818304100318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24.08118649042526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4.6291754106690286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0.37416146818458101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7.9567236854553094E-2</v>
      </c>
      <c r="C27" s="98">
        <v>0.95</v>
      </c>
      <c r="D27" s="56">
        <v>20.451035195022751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0.45933040000000003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58.881752232190657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1.6730405983662171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EhOo367ewffvORozhRSW7OlxI+cGv1uuhV+ICBZozG5+RPutx/2jOOVpoOdDsz6KYnmkGKZQqGVXtApBqR1rQ==" saltValue="IaDW+B9Ydjxgm2J4mUZp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Cec0WoO+z/eoEDqZUtj5XX2KyIW5M+G28beMmDxQJ2Hu8mOiNx1Ihy6FqWV4J9Zmhsc5vUurHc8gfCNpizTEQ==" saltValue="RIwEn5yvOyI5r5WKI0eT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9y0zsKEN0VT3RJIAT208O0/jY0qm8a9+0Vrtb6iWD3FBNoGzwSLgXjPK/9D4MkvKvdKnt9C9fiFI515lZfkxWA==" saltValue="a2xniUY8gm8A44b4GggJ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208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SDx01LytD1Yz2gCqVHkgLBPoWmXDij5K2tV5L1Kz5Qo/yGL8gAYSajaX9RNYXfHOOJy0Ebubb8HHIOBW53AyKw==" saltValue="L0KROq1vRdGPSdv5C9eI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nuNd5Gh65h5+jYB3v5747M9fjBmg2iAPZdJHLWKOPFvmKXDIgNhEQtTJdgahsDQYMN4a+h+AuVo4PfcKz2qeA==" saltValue="Z7I5FKyXIqWyehhqOVK1S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dqDFM/aYPGN23vQsLZeWRsWJ4xn2sbSLUtbKLAutZ1DZOinvvu5dRhsG6ByW2fyAUHNXHVFHiYuvsofSUKSGg==" saltValue="PgAqqKg4ykAMWqnKF1XQ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52UPMyl5klTU4ysrFObkB60vexqqYitZjKiZzr3ZbppOqYWkhpFq8+dmq/pM+buP9iIIdt7NK8TlwbSJN+4PA==" saltValue="t3yFGuJYnuAVJipW/P/A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qphFN53oF/Y70rGCGL+RM+scmIJ67WlIyTBp+RKrtkILnIg8pZIsM0cKW8TxZRxKDxkgmD59rY3crqkJJCT0g==" saltValue="RNWsVxV98keMiMeuEvwjl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rcKQwsLgvKKOVJ1rJ7dA/sEeyVuzT3NdsQWJvevysNKPVXnOd4wiXDPJbpAIW+pY3b4TypL7S39QBHKGK2TbQ==" saltValue="8oquiE65aswPNQ9KjXu7t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viu6Y4PMBw+T4vC8uSjumSL2HaPXS/4uFBRNZxsUf8rgU8+tRVzyYB7pxtvLSGpHWEUtPN39hucaEXZqD7Mdg==" saltValue="hjisGcS+a1K3UPFfAm8L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dLWQYmaiSiXssv2RonZlADSZ0qcH7kqvvVPT0dhv1v8yY+tQPKK2dB2yHBUaq8A4U69hwTG63Hg1QvzXlv8pw==" saltValue="I73wEh/JRkF4YAmDx4oc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3.9850267009572313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3.9850267009572313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2.2912285840709457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2.2912285840709457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10.841276945815665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10.841276945815665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j16vkenRLt/+8/wVBsAzdMFI242JwcINQIz56W8DKn9yFnbbben6XlDs8GRiM7v145cP7VJCKefCJFtho19vQ==" saltValue="0szLLLvi9o4bp80n7cYY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0o9XarOXV5aNhH47n5nfwt4mAMzH1/RbdZy1IKPk83JAvQTVGor5bhVp43CIUdhInEneKOHFTSYbxjD24eYgeA==" saltValue="xdbO0MTaUIdeDwpjSWyQ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9Yu/X8pHOVnsuZxN5q/AFRH5i8b6p7M87fiVaZybr6ykl0g1ekO2PrR/qBuX2iyxSR2z9XFx0zgjU8+t3rhcQ==" saltValue="OhOnZbPxg5UKZ4w9GC8G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0.54430492518811702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0.49049215732520163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0.79883517911633983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0.83128359021202602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0.79883517911633983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0.34550869795970357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0.29847671743813281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0.79198341425196328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0.75421141327518826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0.79198341425196328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0.75421141327518826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0.88540780239242833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0.86163622899795034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0.87168685292778247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0.84556540239031452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0.87168685292778247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0.84556540239031452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200pg1BMXF5LVm5AB55JG1l+2/3aQ1PDwnFCpceLR9+ubncHEnCjPo5ByXuZDYddMYPWnmcxLa1CkETz/y8uhw==" saltValue="iV/JyPCp1zM45g79viH1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MUNyJrOedWdGzqlsXoHEM4Olk+mDdPDxy+8oKTVH2GenTeeXDwx0dDdiGjUNknitFffWZN58Oe/03u7lpJAzg==" saltValue="wWp4xPE0PT5Chrrc/S7t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0.33045646599981171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0.4616446365832938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0.4616446365832938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0.55902734030490109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0.55902734030490109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0.55902734030490109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0.55902734030490109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0.55701809897481325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0.55701809897481325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0.55701809897481325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0.55701809897481325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0.4343097920873239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0.57153319382039791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0.57153319382039791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0.66352624495289358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0.66352624495289358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0.66352624495289358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0.66352624495289358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0.66170500676590005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0.66170500676590005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0.66170500676590005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0.66170500676590005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0.18388567483328189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0.2813363701569116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0.2813363701569116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0.36658312907934232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0.36658312907934232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0.36658312907934232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0.36658312907934232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0.36469353368505375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0.36469353368505375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0.36469353368505375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0.36469353368505375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0.30932326287971434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0.43760513925893046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0.43760513925893046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0.53495582080297621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0.53495582080297621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0.53495582080297621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0.53495582080297621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0.53292853806632401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0.53292853806632401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0.53292853806632401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0.53292853806632401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0.86122666659645275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0.91512752740508907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0.91512752740508907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0.94096928435095717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0.94096928435095717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0.94096928435095717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0.94096928435095717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0.94051513889715077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0.94051513889715077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0.94051513889715077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0.94051513889715077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0.68821000605059102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0.79317354237245463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0.79317354237245463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0.85006372291775989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0.85006372291775989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0.85006372291775989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0.85006372291775989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0.84902242017060492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0.84902242017060492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0.84902242017060492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0.84902242017060492</v>
      </c>
    </row>
  </sheetData>
  <sheetProtection algorithmName="SHA-512" hashValue="e5RGuAGxyyss+eA02dVIZYOAcEaMiEFgEhetVqVdOBaznwkBXdXYE+deQQdnNvALppibYEPG0uojH81Oq7yAhA==" saltValue="X3KdfjkkebY+jv8bkiNm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0.74261451206824569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0.74610547649742753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0.74478816244559698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0.74934848665743781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0.7391790599730963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0.73772756511412707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0.74218846627538182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0.74760314424951069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0.63809967768385656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0.64232544162906902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0.64072895375200489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0.64626556852915074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0.63395683119638468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0.63221112371030463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0.6375850595032817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0.64414330640219553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0.85613109488800432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0.85837603967459464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0.85753000281532565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0.86045322450624451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0.85391274208022905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0.85297274927616562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0.85585647884530303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0.859336304278142</v>
      </c>
    </row>
  </sheetData>
  <sheetProtection algorithmName="SHA-512" hashValue="XrK0tdwbdJKcRG7YPQqVDKlxNorVYK8eVliMKm0eHjOjkYUXN/+tAlLrNtT6UuipNsTVF5sMWvX2x3Jun178/g==" saltValue="Vi9zLR4fpVRqRF6B1UYs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xvP2BwJQ+tS144Mjh7S0r4iYCtAWsG7LdT84xHwvGUB2QeVY426gNzdU6UB4WWs9mnfMvjJUDrBl1HdgT6KdQ==" saltValue="r8lDPgybkYAfOzymj79x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S2xUqH0LOwrV1fLjKLE3+MGn5qeAZ5qcpbdF4ef5y+IsO6iu7tw8ISRaj6adFFvATegk0J6oTCAHKxk/uiseg==" saltValue="ZLDiC7nyPx1CdzI+dSzfz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5.428221969010761E-3</v>
      </c>
    </row>
    <row r="4" spans="1:8" ht="15.75" customHeight="1" x14ac:dyDescent="0.25">
      <c r="B4" s="19" t="s">
        <v>79</v>
      </c>
      <c r="C4" s="101">
        <v>0.19415152397475319</v>
      </c>
    </row>
    <row r="5" spans="1:8" ht="15.75" customHeight="1" x14ac:dyDescent="0.25">
      <c r="B5" s="19" t="s">
        <v>80</v>
      </c>
      <c r="C5" s="101">
        <v>6.8003195648851919E-2</v>
      </c>
    </row>
    <row r="6" spans="1:8" ht="15.75" customHeight="1" x14ac:dyDescent="0.25">
      <c r="B6" s="19" t="s">
        <v>81</v>
      </c>
      <c r="C6" s="101">
        <v>0.27542884800688872</v>
      </c>
    </row>
    <row r="7" spans="1:8" ht="15.75" customHeight="1" x14ac:dyDescent="0.25">
      <c r="B7" s="19" t="s">
        <v>82</v>
      </c>
      <c r="C7" s="101">
        <v>0.29399238896917612</v>
      </c>
    </row>
    <row r="8" spans="1:8" ht="15.75" customHeight="1" x14ac:dyDescent="0.25">
      <c r="B8" s="19" t="s">
        <v>83</v>
      </c>
      <c r="C8" s="101">
        <v>7.2347115483174544E-3</v>
      </c>
    </row>
    <row r="9" spans="1:8" ht="15.75" customHeight="1" x14ac:dyDescent="0.25">
      <c r="B9" s="19" t="s">
        <v>84</v>
      </c>
      <c r="C9" s="101">
        <v>8.2700724276957113E-2</v>
      </c>
    </row>
    <row r="10" spans="1:8" ht="15.75" customHeight="1" x14ac:dyDescent="0.25">
      <c r="B10" s="19" t="s">
        <v>85</v>
      </c>
      <c r="C10" s="101">
        <v>7.3060385606044664E-2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88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89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91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92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93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94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95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6.1259088000000003E-2</v>
      </c>
    </row>
    <row r="27" spans="1:8" ht="15.75" customHeight="1" x14ac:dyDescent="0.25">
      <c r="B27" s="19" t="s">
        <v>102</v>
      </c>
      <c r="C27" s="101">
        <v>1.4566589999999999E-3</v>
      </c>
    </row>
    <row r="28" spans="1:8" ht="15.75" customHeight="1" x14ac:dyDescent="0.25">
      <c r="B28" s="19" t="s">
        <v>103</v>
      </c>
      <c r="C28" s="101">
        <v>0.11299475</v>
      </c>
    </row>
    <row r="29" spans="1:8" ht="15.75" customHeight="1" x14ac:dyDescent="0.25">
      <c r="B29" s="19" t="s">
        <v>104</v>
      </c>
      <c r="C29" s="101">
        <v>9.3433585999999999E-2</v>
      </c>
    </row>
    <row r="30" spans="1:8" ht="15.75" customHeight="1" x14ac:dyDescent="0.25">
      <c r="B30" s="19" t="s">
        <v>2</v>
      </c>
      <c r="C30" s="101">
        <v>0.110914363</v>
      </c>
    </row>
    <row r="31" spans="1:8" ht="15.75" customHeight="1" x14ac:dyDescent="0.25">
      <c r="B31" s="19" t="s">
        <v>105</v>
      </c>
      <c r="C31" s="101">
        <v>3.1485054999999998E-2</v>
      </c>
    </row>
    <row r="32" spans="1:8" ht="15.75" customHeight="1" x14ac:dyDescent="0.25">
      <c r="B32" s="19" t="s">
        <v>106</v>
      </c>
      <c r="C32" s="101">
        <v>8.0639849999999992E-3</v>
      </c>
    </row>
    <row r="33" spans="2:3" ht="15.75" customHeight="1" x14ac:dyDescent="0.25">
      <c r="B33" s="19" t="s">
        <v>107</v>
      </c>
      <c r="C33" s="101">
        <v>2.7219621999999999E-2</v>
      </c>
    </row>
    <row r="34" spans="2:3" ht="15.75" customHeight="1" x14ac:dyDescent="0.25">
      <c r="B34" s="19" t="s">
        <v>108</v>
      </c>
      <c r="C34" s="101">
        <v>0.553172891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pZP6DkT+/9+Lvbuu6lBosV+8Ejo344Ey+KnWMvnXd3QprL5AFDPMu9c9YdYtX+6pvsW5hSt9uBJPLUghcJLfdA==" saltValue="XOAidDVpNaOZPvPQKPNo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114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115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119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120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+DHNRjRZStNGALbVLZRcYrIQ9nm6hEr5AA8JyIOfqtTvta6JulJGlO8R+nIaNb9Ujx4q8Oa+vXKFfdDzCdJtQ==" saltValue="su5hjVDf5npvpiSUa83A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0.76308631896972701</v>
      </c>
      <c r="D2" s="53">
        <v>0.52076729999999993</v>
      </c>
      <c r="E2" s="53"/>
      <c r="F2" s="53"/>
      <c r="G2" s="53"/>
    </row>
    <row r="3" spans="1:7" x14ac:dyDescent="0.25">
      <c r="B3" s="3" t="s">
        <v>130</v>
      </c>
      <c r="C3" s="53">
        <v>0.17048904299736001</v>
      </c>
      <c r="D3" s="53">
        <v>0.24915860000000001</v>
      </c>
      <c r="E3" s="53"/>
      <c r="F3" s="53"/>
      <c r="G3" s="53"/>
    </row>
    <row r="4" spans="1:7" x14ac:dyDescent="0.25">
      <c r="B4" s="3" t="s">
        <v>131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/>
    </row>
    <row r="5" spans="1:7" x14ac:dyDescent="0.25">
      <c r="B5" s="3" t="s">
        <v>132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yRBY+U4QY3y40mSjqorltv2V1Bd//y51gGqF+tHbHy/8f6SObt3DffAbVbdO1KEgzXTKjTOvNmoJ78hN55Qjnw==" saltValue="KZA9ILo10LPjcASikf45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6UqNgWFvkdz25NS26aLxhGZE7LfD99XQpDMORJlWsPI7t1s+7HEm5cXCTCRUXGV6rBRjcCfKYS/DdstvhTSvA==" saltValue="IhM2xQKVSvHW+xb+0/ys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ILEoUGNvU42WRv+/PkfnMv0Uwz3ELgEaMYRHh1n7TY51BiL3e3Dxs9GG1btrnO3sIBoMg3OIJxzFksL5UGOCJQ==" saltValue="xrG5lnH7NbsmIpOcWFE1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GSPa7AJo8hPfQuffSoL+ckCBBjw0ov3OUrCKol71U79Z6zT5oqildghuVstBD5isq3VC7soy1dNxLyTkA4/lA==" saltValue="dbklNeOaNVpXQNYChS0a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YySv8blo4oOvpOtaiq9sOw9/8IajecuH4jNL3AR2FOAvVS3Rj4RT9QDYTD0IFKAn/N7RDXkFBIgzXPqU1wUAg==" saltValue="CMCpUlXbXZsZljz+xUYL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2024-03-18T01:47:16Z</dcterms:modified>
</cp:coreProperties>
</file>