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74F8C00-1466-449F-ADF1-23864372755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8" i="2"/>
  <c r="A37" i="2"/>
  <c r="A29" i="2"/>
  <c r="A27" i="2"/>
  <c r="A26" i="2"/>
  <c r="A18" i="2"/>
  <c r="A17" i="2"/>
  <c r="A16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22" i="2"/>
  <c r="A21" i="2"/>
  <c r="A32" i="2"/>
  <c r="A39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6" i="2"/>
  <c r="A14" i="2"/>
  <c r="A25" i="2"/>
  <c r="A35" i="2"/>
  <c r="A40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<sst xmlns="http://schemas.openxmlformats.org/spreadsheetml/2006/main" count="2092" uniqueCount="337">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</sst>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5054445.125</v>
      </c>
    </row>
    <row r="8" spans="1:3" ht="15" customHeight="1" x14ac:dyDescent="0.25">
      <c r="B8" s="5" t="s">
        <v>19</v>
      </c>
      <c r="C8" s="44">
        <v>0.44500000000000001</v>
      </c>
    </row>
    <row r="9" spans="1:3" ht="15" customHeight="1" x14ac:dyDescent="0.25">
      <c r="B9" s="5" t="s">
        <v>20</v>
      </c>
      <c r="C9" s="45">
        <v>0.89</v>
      </c>
    </row>
    <row r="10" spans="1:3" ht="15" customHeight="1" x14ac:dyDescent="0.25">
      <c r="B10" s="5" t="s">
        <v>21</v>
      </c>
      <c r="C10" s="45">
        <v>0.17105390548706101</v>
      </c>
    </row>
    <row r="11" spans="1:3" ht="15" customHeight="1" x14ac:dyDescent="0.25">
      <c r="B11" s="5" t="s">
        <v>22</v>
      </c>
      <c r="C11" s="45">
        <v>0.38500000000000001</v>
      </c>
    </row>
    <row r="12" spans="1:3" ht="15" customHeight="1" x14ac:dyDescent="0.25">
      <c r="B12" s="5" t="s">
        <v>23</v>
      </c>
      <c r="C12" s="45">
        <v>0.59299999999999997</v>
      </c>
    </row>
    <row r="13" spans="1:3" ht="15" customHeight="1" x14ac:dyDescent="0.25">
      <c r="B13" s="5" t="s">
        <v>24</v>
      </c>
      <c r="C13" s="45">
        <v>0.54600000000000004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0.13469999999999999</v>
      </c>
    </row>
    <row r="24" spans="1:3" ht="15" customHeight="1" x14ac:dyDescent="0.25">
      <c r="B24" s="15" t="s">
        <v>33</v>
      </c>
      <c r="C24" s="45">
        <v>0.43480000000000002</v>
      </c>
    </row>
    <row r="25" spans="1:3" ht="15" customHeight="1" x14ac:dyDescent="0.25">
      <c r="B25" s="15" t="s">
        <v>34</v>
      </c>
      <c r="C25" s="45">
        <v>0.33339999999999997</v>
      </c>
    </row>
    <row r="26" spans="1:3" ht="15" customHeight="1" x14ac:dyDescent="0.25">
      <c r="B26" s="15" t="s">
        <v>35</v>
      </c>
      <c r="C26" s="45">
        <v>9.7100000000000006E-2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0.14423394640432699</v>
      </c>
    </row>
    <row r="30" spans="1:3" ht="14.25" customHeight="1" x14ac:dyDescent="0.25">
      <c r="B30" s="25" t="s">
        <v>38</v>
      </c>
      <c r="C30" s="99">
        <v>6.1032409171830997E-2</v>
      </c>
    </row>
    <row r="31" spans="1:3" ht="14.25" customHeight="1" x14ac:dyDescent="0.25">
      <c r="B31" s="25" t="s">
        <v>39</v>
      </c>
      <c r="C31" s="99">
        <v>0.13601090830408</v>
      </c>
    </row>
    <row r="32" spans="1:3" ht="14.25" customHeight="1" x14ac:dyDescent="0.25">
      <c r="B32" s="25" t="s">
        <v>40</v>
      </c>
      <c r="C32" s="99">
        <v>0.65872273611976195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24.2568573220051</v>
      </c>
    </row>
    <row r="38" spans="1:5" ht="15" customHeight="1" x14ac:dyDescent="0.25">
      <c r="B38" s="11" t="s">
        <v>45</v>
      </c>
      <c r="C38" s="43">
        <v>46.721429212176403</v>
      </c>
      <c r="D38" s="12"/>
      <c r="E38" s="13"/>
    </row>
    <row r="39" spans="1:5" ht="15" customHeight="1" x14ac:dyDescent="0.25">
      <c r="B39" s="11" t="s">
        <v>46</v>
      </c>
      <c r="C39" s="43">
        <v>80.366102044678996</v>
      </c>
      <c r="D39" s="12"/>
      <c r="E39" s="12"/>
    </row>
    <row r="40" spans="1:5" ht="15" customHeight="1" x14ac:dyDescent="0.25">
      <c r="B40" s="11" t="s">
        <v>47</v>
      </c>
      <c r="C40" s="100">
        <v>5.09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19.550403790000001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1.6881000000000001E-3</v>
      </c>
      <c r="D45" s="12"/>
    </row>
    <row r="46" spans="1:5" ht="15.75" customHeight="1" x14ac:dyDescent="0.25">
      <c r="B46" s="11" t="s">
        <v>52</v>
      </c>
      <c r="C46" s="45">
        <v>5.0481100000000001E-2</v>
      </c>
      <c r="D46" s="12"/>
    </row>
    <row r="47" spans="1:5" ht="15.75" customHeight="1" x14ac:dyDescent="0.25">
      <c r="B47" s="11" t="s">
        <v>53</v>
      </c>
      <c r="C47" s="45">
        <v>0.1481189</v>
      </c>
      <c r="D47" s="12"/>
      <c r="E47" s="13"/>
    </row>
    <row r="48" spans="1:5" ht="15" customHeight="1" x14ac:dyDescent="0.25">
      <c r="B48" s="11" t="s">
        <v>54</v>
      </c>
      <c r="C48" s="46">
        <v>0.79971190000000003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0.41849700000000001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2A4cCpKr48C2wuOTItLzChi316595Ss5kGSPGQLkI3lG21hP6PDyx/fSHKvft9vZbc+G2e65E1+c6McYv+6vuA==" saltValue="8rQsB86EVe7S/Z5YUE8b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4.4189519405365002E-2</v>
      </c>
      <c r="C2" s="98">
        <v>0.95</v>
      </c>
      <c r="D2" s="56">
        <v>33.919644824858139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47.342783690201649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36.416546183419882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6.6341516568287878E-2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15.002033020696739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15.002033020696739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15.002033020696739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15.002033020696739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15.002033020696739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15.002033020696739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0.12125627532005299</v>
      </c>
      <c r="C16" s="98">
        <v>0.95</v>
      </c>
      <c r="D16" s="56">
        <v>0.20461341533285801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0.95329805118397926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0.95329805118397926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0.19396083829999999</v>
      </c>
      <c r="C21" s="98">
        <v>0.95</v>
      </c>
      <c r="D21" s="56">
        <v>0.74930659609920203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25.542261036937091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4.0000000000000001E-3</v>
      </c>
      <c r="C23" s="98">
        <v>0.95</v>
      </c>
      <c r="D23" s="56">
        <v>4.9019061388624658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0.15959814650464299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4.9140074586868303E-2</v>
      </c>
      <c r="C27" s="98">
        <v>0.95</v>
      </c>
      <c r="D27" s="56">
        <v>21.704422310390239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0.44277970000000011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58.621108559880248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0.39950000000000002</v>
      </c>
      <c r="C31" s="98">
        <v>0.95</v>
      </c>
      <c r="D31" s="56">
        <v>1.146450432690806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nnbq/ug1eZZv6CNJrkMVFxFoRqMMZ9iGwHSdtvnHsAzI5gqiqoQ9V/bFNDazrh4900JNDac59LIor99N7/VGA==" saltValue="Avi48n5BkTg7cwlP8yKP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g+8rneXOLhKw4TwRWFS5AVMpfZ5y4WHQCGeliYaaEWI2VkhtBtKXZ0JV3xqg3VtpDdbOLIaEmY8YS0C6LC79Fg==" saltValue="nTCgk7BgXmnwkICnj4Jz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UlSgrH1xJQdBpoD/j0MTxsLlCZm1X+zRktS7SVgRBYO+mX2MROEleZjHPqp7SPXLjBh4+3u8UW2uZGZcnOPYzg==" saltValue="lJhJrBTZSafzyk7HnluZ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5">
      <c r="A4" s="3" t="s">
        <v>208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9E4WvPBWlqCL8tJu4SM6yz5KcK5P3CN67Jz6NlvuHZMmL3oPUPvTi4TdCWaBJ8THldv/FXkevM6HzObijZgoMQ==" saltValue="+t2WwVS8XOyjiie2aPik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nLHIq9kCgwF0xISODuBQRc7UWPqf33jx1zbu7/3B4joeNE8LQZMd8/RhL1egsM//Y8jL9FXKqziSKaVfdorNQ==" saltValue="MwyILNs3uul5XcU4nQSFg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vMKOsc24GXlvsYwQxOQMkUj+ALDcqH7vsvasBI8iEmMqKG/6+vW/4jm6AiIEiUvk0sNb9HoERbQBQM+DzuCBoQ==" saltValue="0l1EYhpG4EX+02T0ceHt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+alZy5cRks4HZ90EWQnITyG0HAomRMveypQNJkKhzM1x0rOLjXWe77Onkd3yaSrx08u1j1LN8aKL2VytzGCKQ==" saltValue="uODErljtwZJhT0nx7Td9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T6XqjvGSEBUNjsxIcsDrK4rFE2WIphgn/IjEevzeq8RObvXUk3MPI+3xTqfl4ui7d9m/Sc289v3GjwhqfrQBw==" saltValue="KTQ6NLtcg/xiTGc7HnVBo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sP2hriHu9JbZU4vq5xc5ziTieuXSv9RhdLuEqWLTFDjuL611pxpNRFyU+/4NYhpNXp/qbPfeq6FlZz9A+e5zw==" saltValue="koJfYqVk+M93guFEFTBUy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y6drr30OpwmHrEdDdTu98WJThm5FGu/WWjQMNL0IDvvbbvVYMihhwK1t6SK9cb9O3VkBhGmengEivfW68YUEA==" saltValue="w76mVM4l497KRmt336OB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5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5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5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5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5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5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5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5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mYqxBeJXvUjRIGnjJjtwPONAn7Edwp3fi22mM42/032vA5rrisTsNZ4X2QhOnqwAAEABbexgLxLJ6cxR7QJXQ==" saltValue="L4lrHLmjYg39o7qH2lBLi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2.1939119215652103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2.1939119215652103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1.8466213835093577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1.8466213835093577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1.693255500362878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1.693255500362878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1.5265509585166435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1.5265509585166435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2.9367571199141542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2.9367571199141542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2.2502455332035383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2.2502455332035383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1dUY3Et9ySqL53UehdS/6y7TFzVAHfelNwPXEjEG/SibC/77HuCShfssc/8GVMqB07WRtGbFmHa5FR1qeJGvA==" saltValue="IZc1WNn/Kgv9+pA+euVOQ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vW5z5vdhyPiqQTaGpfh8figncVt501rlwMRX5bglW9+SOS2zw1viaLxZCeMTd0B2aVXmVp0AWw3yOBKoHSEsg==" saltValue="KFk0Hw56iCsr53oHYhD0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U1HVloAV8IbVJR/ZDg0mhc5oWis+CAuPrwYPh7jqHuSPFkslXXqc4ezn3jQQaoAmJEZfjGR0hP3ZL0dYqxnmA==" saltValue="RcxzRgTbzPcCzsMbb6EA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0.57300135503366711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0.48844624960680155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0.79751628484214032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0.84698839971628592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0.79751628484214032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0.37228677411630612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0.2967652308713003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0.81051256877557554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0.7526905276640391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0.81051256877557554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0.7526905276640391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0.89670056969618872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0.86065725532620418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0.88415486992102621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0.84449324345781329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0.88415486992102621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0.84449324345781329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EYoi4lfiAI+Kv3KXcNjTgAdvRULXKzPD3njwe7o5sGXUcwCkzPipaE5n2HHz4dfnvmIJ9uT2GQGuMjTneJFCw==" saltValue="mR1jK2v109VfFrmrAZNT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BzC+JRSnKbjA36pOVyIgHCnxoYIaO2IFE1eL6Ay1tZIYGDxcEqL+txwQT8QSJxPtuaRQQLPUVaE3Ipi6YrL9Q==" saltValue="qTndoVDMdaSrQij3FAgt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0.3800648508845263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0.40276315626907938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0.40276315626907938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0.51503394762366617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0.51503394762366617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0.51503394762366617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0.51503394762366617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0.57306660161014877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0.57306660161014877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0.57306660161014877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0.57306660161014877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0.48814216790151876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0.51196463602719866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0.51196463602719866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0.62292609351432882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0.62292609351432882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0.62292609351432882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0.62292609351432882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0.67616580310880847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0.67616580310880847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0.67616580310880847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0.67616580310880847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0.21867716174682683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0.23539686777565458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0.23539686777565458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0.32652045328101664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0.32652045328101664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0.32652045328101664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0.32652045328101664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0.37995363131503751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0.37995363131503751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0.37995363131503751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0.37995363131503751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0.35745285218829165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0.3796276828893142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0.3796276828893142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0.49074859955864875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0.49074859955864875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0.49074859955864875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0.49074859955864875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0.54914337240757427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0.54914337240757427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0.54914337240757427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0.54914337240757427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0.88517377722670831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0.89451114083913807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0.89451114083913807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0.93033139035321988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0.93033139035321988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0.93033139035321988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0.93033139035321988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0.94406533169258289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0.94406533169258289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0.94406533169258289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0.94406533169258289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0.73274851579324174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0.75099394136258391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0.75099394136258391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0.82607183233324644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0.82607183233324644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0.82607183233324644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0.82607183233324644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0.85720405540482647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0.85720405540482647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0.85720405540482647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0.85720405540482647</v>
      </c>
    </row>
  </sheetData>
  <sheetProtection algorithmName="SHA-512" hashValue="/5nkmvsJKhHdxHLmMSVpGyjL8Z2pkJcKTmw0me/63/vQIKtgwOdqN95grafB8G7M1MgYise8zJcX1KEj6//Kgg==" saltValue="n1x6hDYh1e2fpE7SLfej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0.73653053815570058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0.72373911839437144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0.73511269855056272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0.742378301061563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0.72679978360515596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0.71565858929566339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0.71370340933330267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0.73434106665288434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0.63077354185348877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0.61552785671737553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0.62907319747328372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0.63781433020026224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0.61915652255047582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0.60600525142394945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0.60371359113604894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0.62814892067570693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0.85219632694265834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0.84382977537614001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0.85127524530275089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0.85597885769037552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0.84584335970970681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0.83847791983135578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0.83717512188382981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0.85077330931458206</v>
      </c>
    </row>
  </sheetData>
  <sheetProtection algorithmName="SHA-512" hashValue="gzUVR1sf8bXmgIgP99g5kN+oOcHMF9DVpsSgYYic0AYEcKJ3AMkXl72KZrd0eQjh0ER89XpzNpTmjZSpSo2kpg==" saltValue="ltEeCHXvhyD/McY6dyuv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2IoPYGqWkRAC4RkBxkjwterh3CIhDWpYDh5kMob3U2wmESblI/fHhrNorgkLg7JPXvSUDT+VnP73sSRVjoLxg==" saltValue="Zlh8dNlyxu91D0BOlA3V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jSdHIguKA7uMSRfXvVTnub5dCwSmITDIgs6s2Uvr3pfJzNAVSqOrYbRtml52N9kVBGceyWhzAUXiwJvhadYog==" saltValue="4dbykxDS9vT0YEh5AsZJR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5.0711218856518943E-3</v>
      </c>
    </row>
    <row r="4" spans="1:8" ht="15.75" customHeight="1" x14ac:dyDescent="0.25">
      <c r="B4" s="19" t="s">
        <v>79</v>
      </c>
      <c r="C4" s="101">
        <v>0.20159308400944581</v>
      </c>
    </row>
    <row r="5" spans="1:8" ht="15.75" customHeight="1" x14ac:dyDescent="0.25">
      <c r="B5" s="19" t="s">
        <v>80</v>
      </c>
      <c r="C5" s="101">
        <v>7.0841089476469304E-2</v>
      </c>
    </row>
    <row r="6" spans="1:8" ht="15.75" customHeight="1" x14ac:dyDescent="0.25">
      <c r="B6" s="19" t="s">
        <v>81</v>
      </c>
      <c r="C6" s="101">
        <v>0.26291722844531817</v>
      </c>
    </row>
    <row r="7" spans="1:8" ht="15.75" customHeight="1" x14ac:dyDescent="0.25">
      <c r="B7" s="19" t="s">
        <v>82</v>
      </c>
      <c r="C7" s="101">
        <v>0.30852125846130529</v>
      </c>
    </row>
    <row r="8" spans="1:8" ht="15.75" customHeight="1" x14ac:dyDescent="0.25">
      <c r="B8" s="19" t="s">
        <v>83</v>
      </c>
      <c r="C8" s="101">
        <v>6.6698158995326766E-3</v>
      </c>
    </row>
    <row r="9" spans="1:8" ht="15.75" customHeight="1" x14ac:dyDescent="0.25">
      <c r="B9" s="19" t="s">
        <v>84</v>
      </c>
      <c r="C9" s="101">
        <v>6.0829638249310113E-2</v>
      </c>
    </row>
    <row r="10" spans="1:8" ht="15.75" customHeight="1" x14ac:dyDescent="0.25">
      <c r="B10" s="19" t="s">
        <v>85</v>
      </c>
      <c r="C10" s="101">
        <v>8.3556763572966736E-2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5">
      <c r="B15" s="19" t="s">
        <v>88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5">
      <c r="B16" s="19" t="s">
        <v>89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5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5">
      <c r="B18" s="19" t="s">
        <v>91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5">
      <c r="B19" s="19" t="s">
        <v>92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5">
      <c r="B20" s="19" t="s">
        <v>93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5">
      <c r="B21" s="19" t="s">
        <v>94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5">
      <c r="B22" s="19" t="s">
        <v>95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8.7709603999999997E-2</v>
      </c>
    </row>
    <row r="27" spans="1:8" ht="15.75" customHeight="1" x14ac:dyDescent="0.25">
      <c r="B27" s="19" t="s">
        <v>102</v>
      </c>
      <c r="C27" s="101">
        <v>8.7931239999999994E-3</v>
      </c>
    </row>
    <row r="28" spans="1:8" ht="15.75" customHeight="1" x14ac:dyDescent="0.25">
      <c r="B28" s="19" t="s">
        <v>103</v>
      </c>
      <c r="C28" s="101">
        <v>0.15523166899999999</v>
      </c>
    </row>
    <row r="29" spans="1:8" ht="15.75" customHeight="1" x14ac:dyDescent="0.25">
      <c r="B29" s="19" t="s">
        <v>104</v>
      </c>
      <c r="C29" s="101">
        <v>0.16945306099999999</v>
      </c>
    </row>
    <row r="30" spans="1:8" ht="15.75" customHeight="1" x14ac:dyDescent="0.25">
      <c r="B30" s="19" t="s">
        <v>2</v>
      </c>
      <c r="C30" s="101">
        <v>0.106213539</v>
      </c>
    </row>
    <row r="31" spans="1:8" ht="15.75" customHeight="1" x14ac:dyDescent="0.25">
      <c r="B31" s="19" t="s">
        <v>105</v>
      </c>
      <c r="C31" s="101">
        <v>0.110723503</v>
      </c>
    </row>
    <row r="32" spans="1:8" ht="15.75" customHeight="1" x14ac:dyDescent="0.25">
      <c r="B32" s="19" t="s">
        <v>106</v>
      </c>
      <c r="C32" s="101">
        <v>1.8926927999999999E-2</v>
      </c>
    </row>
    <row r="33" spans="2:3" ht="15.75" customHeight="1" x14ac:dyDescent="0.25">
      <c r="B33" s="19" t="s">
        <v>107</v>
      </c>
      <c r="C33" s="101">
        <v>8.5375593999999999E-2</v>
      </c>
    </row>
    <row r="34" spans="2:3" ht="15.75" customHeight="1" x14ac:dyDescent="0.25">
      <c r="B34" s="19" t="s">
        <v>108</v>
      </c>
      <c r="C34" s="101">
        <v>0.25757297699999998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6VrK8YLmw9sBEaseL79vltfJ81PJo6sEw/nVqXShj0CIj8mSWJfb9fqb3qviJpNa8MDcsKaEHWkYIIyIvW0lrw==" saltValue="5J5/d+yLPY/dKmVoK0ab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5">
      <c r="B4" s="5" t="s">
        <v>114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5">
      <c r="B5" s="5" t="s">
        <v>115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5">
      <c r="B10" s="5" t="s">
        <v>119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5">
      <c r="B11" s="5" t="s">
        <v>120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yeizXxsg9v4hl/FT0ziI7Yufrpbm8qupUEKQHmGeKY/+yp/CDL5HgVrRcvcuK4nUIKmBaJbUdLmQx0NGADKlg==" saltValue="odjLJrlgkfKvsi6i9FI2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0.34035491943359403</v>
      </c>
      <c r="D2" s="53">
        <v>0.2170175</v>
      </c>
      <c r="E2" s="53"/>
      <c r="F2" s="53"/>
      <c r="G2" s="53"/>
    </row>
    <row r="3" spans="1:7" x14ac:dyDescent="0.25">
      <c r="B3" s="3" t="s">
        <v>130</v>
      </c>
      <c r="C3" s="53">
        <v>0.58647167682647694</v>
      </c>
      <c r="D3" s="53">
        <v>0.64687280000000003</v>
      </c>
      <c r="E3" s="53"/>
      <c r="F3" s="53"/>
      <c r="G3" s="53"/>
    </row>
    <row r="4" spans="1:7" x14ac:dyDescent="0.25">
      <c r="B4" s="3" t="s">
        <v>131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/>
    </row>
    <row r="5" spans="1:7" x14ac:dyDescent="0.25">
      <c r="B5" s="3" t="s">
        <v>132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jxsECM4x6VcfleYQXhZkIv5Tvb0eiZhU8OuAJutGrIsGIGtGl/hNi3SzwWpbef0tOYEucp5QBFWfnjoXj8JXvQ==" saltValue="OfipaP0NRwdZDqTgIMMmc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GNE1ePpR4y/9vGKiVd/42e/KU5hU6YhYV1PVmRdKXIxf5PCDg1A8JbcdmsUxdSei8mBUT+tUr8XhHBl7JSQhg==" saltValue="nG9JPUZIMCaWYLZkzfPq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p+/FBZ+3PjRA5v+gsDl04o1vbGh/W3Zq+AAYxRbBTqVIR/DtsSrQDXuuRpb/85BGs0L1VNp20IBGTYLcEXSn+w==" saltValue="+q17M8mAU1tuJCnLoJ+8F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cBkMwOZcdx1bdFEQEPPmvrkC1/I223gVLuz2oxB9q3zaZRLLSdvMCZScVazmWm98QgbmSQKdCF6v+vnRucTQkg==" saltValue="lGbtUrjL/vKXU5aodv45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t/51e4hekRxW+c3LUyY3dN0HWheLYyFLYRKFH5zEJ79I6hyxdeopC1TtQT8EQ6aEEJB4yeMThZExangV1GLWg==" saltValue="z3TCrJt94MerlCcpimJx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2024-03-18T01:49:19Z</dcterms:modified>
</cp:coreProperties>
</file>