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2D5527B-3824-407F-BD9A-0464AB4C32C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9" i="2" l="1"/>
  <c r="A22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30" i="2"/>
  <c r="A32" i="2"/>
  <c r="A35" i="2"/>
  <c r="A14" i="2"/>
  <c r="A16" i="2"/>
  <c r="A26" i="2"/>
  <c r="A37" i="2"/>
  <c r="A19" i="2"/>
  <c r="A21" i="2"/>
  <c r="A40" i="2"/>
  <c r="A33" i="2"/>
  <c r="A25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<sst xmlns="http://schemas.openxmlformats.org/spreadsheetml/2006/main" count="2092" uniqueCount="337">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</sst>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2590691.296875</v>
      </c>
    </row>
    <row r="8" spans="1:3" ht="15" customHeight="1" x14ac:dyDescent="0.25">
      <c r="B8" s="5" t="s">
        <v>19</v>
      </c>
      <c r="C8" s="44">
        <v>0.38</v>
      </c>
    </row>
    <row r="9" spans="1:3" ht="15" customHeight="1" x14ac:dyDescent="0.25">
      <c r="B9" s="5" t="s">
        <v>20</v>
      </c>
      <c r="C9" s="45">
        <v>0.97</v>
      </c>
    </row>
    <row r="10" spans="1:3" ht="15" customHeight="1" x14ac:dyDescent="0.25">
      <c r="B10" s="5" t="s">
        <v>21</v>
      </c>
      <c r="C10" s="45">
        <v>0.38866821289062498</v>
      </c>
    </row>
    <row r="11" spans="1:3" ht="15" customHeight="1" x14ac:dyDescent="0.25">
      <c r="B11" s="5" t="s">
        <v>22</v>
      </c>
      <c r="C11" s="45">
        <v>0.53799999999999992</v>
      </c>
    </row>
    <row r="12" spans="1:3" ht="15" customHeight="1" x14ac:dyDescent="0.25">
      <c r="B12" s="5" t="s">
        <v>23</v>
      </c>
      <c r="C12" s="45">
        <v>0.48199999999999998</v>
      </c>
    </row>
    <row r="13" spans="1:3" ht="15" customHeight="1" x14ac:dyDescent="0.25">
      <c r="B13" s="5" t="s">
        <v>24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7.9199999999999993E-2</v>
      </c>
    </row>
    <row r="24" spans="1:3" ht="15" customHeight="1" x14ac:dyDescent="0.25">
      <c r="B24" s="15" t="s">
        <v>33</v>
      </c>
      <c r="C24" s="45">
        <v>0.43070000000000003</v>
      </c>
    </row>
    <row r="25" spans="1:3" ht="15" customHeight="1" x14ac:dyDescent="0.25">
      <c r="B25" s="15" t="s">
        <v>34</v>
      </c>
      <c r="C25" s="45">
        <v>0.37840000000000001</v>
      </c>
    </row>
    <row r="26" spans="1:3" ht="15" customHeight="1" x14ac:dyDescent="0.25">
      <c r="B26" s="15" t="s">
        <v>35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0.236442709192907</v>
      </c>
    </row>
    <row r="30" spans="1:3" ht="14.25" customHeight="1" x14ac:dyDescent="0.25">
      <c r="B30" s="25" t="s">
        <v>38</v>
      </c>
      <c r="C30" s="99">
        <v>3.6313785338910602E-2</v>
      </c>
    </row>
    <row r="31" spans="1:3" ht="14.25" customHeight="1" x14ac:dyDescent="0.25">
      <c r="B31" s="25" t="s">
        <v>39</v>
      </c>
      <c r="C31" s="99">
        <v>8.4036435287478908E-2</v>
      </c>
    </row>
    <row r="32" spans="1:3" ht="14.25" customHeight="1" x14ac:dyDescent="0.25">
      <c r="B32" s="25" t="s">
        <v>40</v>
      </c>
      <c r="C32" s="99">
        <v>0.64320707018070389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21.963937364414399</v>
      </c>
    </row>
    <row r="38" spans="1:5" ht="15" customHeight="1" x14ac:dyDescent="0.25">
      <c r="B38" s="11" t="s">
        <v>45</v>
      </c>
      <c r="C38" s="43">
        <v>32.695969386853598</v>
      </c>
      <c r="D38" s="12"/>
      <c r="E38" s="13"/>
    </row>
    <row r="39" spans="1:5" ht="15" customHeight="1" x14ac:dyDescent="0.25">
      <c r="B39" s="11" t="s">
        <v>46</v>
      </c>
      <c r="C39" s="43">
        <v>45.3092047931652</v>
      </c>
      <c r="D39" s="12"/>
      <c r="E39" s="12"/>
    </row>
    <row r="40" spans="1:5" ht="15" customHeight="1" x14ac:dyDescent="0.25">
      <c r="B40" s="11" t="s">
        <v>47</v>
      </c>
      <c r="C40" s="100">
        <v>3.15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2.8649999999999999E-3</v>
      </c>
      <c r="D45" s="12"/>
    </row>
    <row r="46" spans="1:5" ht="15.75" customHeight="1" x14ac:dyDescent="0.25">
      <c r="B46" s="11" t="s">
        <v>52</v>
      </c>
      <c r="C46" s="45">
        <v>8.5673999999999986E-2</v>
      </c>
      <c r="D46" s="12"/>
    </row>
    <row r="47" spans="1:5" ht="15.75" customHeight="1" x14ac:dyDescent="0.25">
      <c r="B47" s="11" t="s">
        <v>53</v>
      </c>
      <c r="C47" s="45">
        <v>0.14243529999999999</v>
      </c>
      <c r="D47" s="12"/>
      <c r="E47" s="13"/>
    </row>
    <row r="48" spans="1:5" ht="15" customHeight="1" x14ac:dyDescent="0.25">
      <c r="B48" s="11" t="s">
        <v>54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0.39979100000000012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0.18459738000000001</v>
      </c>
    </row>
    <row r="63" spans="1:4" ht="15.75" customHeight="1" x14ac:dyDescent="0.3">
      <c r="A63" s="4"/>
    </row>
  </sheetData>
  <sheetProtection algorithmName="SHA-512" hashValue="izK1WATtixYSsY+t9Te1Hc7CnzLIBqESpdPkCCbh1LWibxwSrWX73TqADJ5i0wesTTj9zCPwF9UxMjd0HtPXXA==" saltValue="Jh6UpD/QgcTtN7/4OxqA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0.42075353788611503</v>
      </c>
      <c r="C2" s="98">
        <v>0.95</v>
      </c>
      <c r="D2" s="56">
        <v>37.674044136829657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42.515974618172699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95.276832335016849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0.18599349155663891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13.53368651819329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13.53368651819329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13.53368651819329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13.53368651819329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13.53368651819329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13.53368651819329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0.477878111640059</v>
      </c>
      <c r="C16" s="98">
        <v>0.95</v>
      </c>
      <c r="D16" s="56">
        <v>0.27292212746013211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2.29252278591211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2.29252278591211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0.5975395966</v>
      </c>
      <c r="C21" s="98">
        <v>0.95</v>
      </c>
      <c r="D21" s="56">
        <v>2.058189912020167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23.091298552496731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7.830531600000001E-3</v>
      </c>
      <c r="C23" s="98">
        <v>0.95</v>
      </c>
      <c r="D23" s="56">
        <v>4.4572760576653501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0.66373226252460393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0.24741982995936801</v>
      </c>
      <c r="C27" s="98">
        <v>0.95</v>
      </c>
      <c r="D27" s="56">
        <v>19.533413866398011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0.25979030609999998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67.189961183789833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0.97081733578609719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AxlsxZPTw9eKPsinADrN9zR+1kveb1hOG+HT5wW336D2yU1OkKgRcjipV3lwOEEIJaQdZkmuh1rYzg86taI4A==" saltValue="v5kBrrVRRgV839JY3kUR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t2BWyKcxCcTbOcWlg88X/a/W12u/OBlTcF+dVikJpxhsMv5V/acKwbWaCM9VEcpP4wL3d6wtY3ysTZHomLmwXg==" saltValue="nC1v9aAm17kCA+791lPp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vxcn+dN1tIzCqOEOtBPbcJAqhC89cd1mqQR8PrUsyJaGbNXJ0PTy/8GtOCcYDLsTvRbefW/PUQrhCCbgx3yXw==" saltValue="Q8/haIhwt0LbLqHaTcWr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208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sheetProtection algorithmName="SHA-512" hashValue="VNZFE7Ev87sXnTr/uSLyVkXHJTSIUfM7P5RZFhXsS27cRPifeMVld3+5UclG+3wXE/W8PT2eOGWKIT66Izz+6g==" saltValue="xZNYdxyrgXOKjvNLaVDh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IjcD5/K5m2CHxK22CxloCJa7VD8CiPTcCY5aXsdRgK+DVxnO8GZc1XMQaG5KO0VSlA8Dk9i0v52ZQ62j7f3wA==" saltValue="GZhKopd0oxzSxECmdM+B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jVTZiqktAgIBe9br7HviOJXag2rYMye7v5tQ5OM+BeCFw7KjNQUdZQtdCHaRZy/FKV+no83pjJT4xA4RVXxng==" saltValue="jvCMzvlOJeyj05rnhBwf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pjargHkZeXPn+PXiVsIBUJulhNC+KJwGtd2GW7WC8wxKFYSNsLyjyuo14HCir5D46RLde8kMpNP1fl9YP2NrQ==" saltValue="b22N3nMWzQZtgzpuwadL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lvLGWSMJvtUFEe40grk82C9movPGxjU5lsrTqX6HSAfdBPkcdJq6lDeZJ1qoouFitlN6CdPB0cfP+SAYVvgTw==" saltValue="8O1Jx11Zb642/KjfvTCYG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yfb3uVZu3Y7G9CbVJiPXEUfsymgJ+6Sd7frTkivMn82QhmPp/hM21GshhZFuOfGwq+PbnOwnFQAcZWcf1a1Cg==" saltValue="BKFSFWb/XtilFzIV9E77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NdN1D077fVX/zhjx2XdC06eWH9wOcfx/GspAad3g7Ma+QTYS0zBv6jIR7bmq37bL7Bstdju6RjWaKcq7Hnhmw==" saltValue="rt44oie5kYvcthbw6fL24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T+m8x38Un3laaV/IHdvcYkN5E9lUNrPscYHkxLZA9Nz2/A2XKZ/k62j85koAeqlFhWskexUxkdwoS5y7KZMmw==" saltValue="wMLkRwZge44aAL9V8xht9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10.930763132982198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10.930763132982198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2.2037439101037171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2.2037439101037171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3.1597359843484889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3.1597359843484889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1.6976534506323853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1.6976534506323853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2.9581665810911848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2.9581665810911848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Oe1Q3wfks+W5/WCN9qV9HhkvNGnzvuAyHVpJ8KWoxwx3eVKpym3mx2dz0sIr+pZWFECqOmiwje2Lj4UFXS1dg==" saltValue="Nn535l7W6h3/fG05BIcJ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1xjoqR3C53jAosNuSELtS+1FMGsf9Q79lhIYAGnxLFNulHQffAFWMYYCVUGu2hXHD+0DpY7ZWY5Hh+HFK4fyZA==" saltValue="evCmMe8hq8e05mK7V8sX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vJh5UADGNpYDnme7m+mPBPtKnymyJLqIDmyQ0wmT+P7qKhIwnq1889XqxNVoROkwZiAI4D1McAS0ANbTNzE4A==" saltValue="vFhWMP4xj58Bkn94syaR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0.61157281756552773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0.57549479824457139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0.84830546773914717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0.86657328763214148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0.84830546773914717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0.41033083507358653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0.37467318639656322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0.83385037183206256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0.81207394501832908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0.83385037183206256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0.81207394501832908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0.91059415137084132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0.89764144572739846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0.89954679632861601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0.8851953853031661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0.89954679632861601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0.8851953853031661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KqA3su9Bst0OoMN7DlIbgGv+DVWd3n+61TMNyQxsu9tuiKFud/kaAn/a7/33oBXW8ArU3xk25FFmaM/6kOdGQ==" saltValue="0M9bTlWouzTAijH1kXUS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pugq61HE6vRw9XEGy+3Df3nz9to90MWI2ve5LiffCXvBbk2qMG1vdCRYIwd2ZEBIkVEqtAhotzl0DSbTkKDmA==" saltValue="eia6dqA3GHRN+LBbCacz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0.22892610389739715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0.42173256894279065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0.42173256894279065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0.5186356759730435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0.5186356759730435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0.5186356759730435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0.5186356759730435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0.56688528647444636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0.56688528647444636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0.56688528647444636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0.56688528647444636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0.31592727289644412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0.53150014972401527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0.53150014972401527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0.6263079222720479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0.6263079222720479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0.6263079222720479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0.6263079222720479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0.67061923583662719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0.67061923583662719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0.67061923583662719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0.67061923583662719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0.11936009126521591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0.24978036592709035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0.24978036592709035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0.32970011365954605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0.32970011365954605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0.32970011365954605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0.32970011365954605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0.374030427564434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0.374030427564434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0.374030427564434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0.374030427564434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0.21222780582601242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0.3982340215353587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0.3982340215353587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0.49435361537165018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0.49435361537165018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0.49435361537165018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0.49435361537165018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0.54289197013560853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0.54289197013560853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0.54289197013560853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0.54289197013560853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0.78872416904328879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0.90167466307602895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0.90167466307602895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0.93126045413926617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0.93126045413926617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0.93126045413926617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0.93126045413926617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0.94271857636568446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0.94271857636568446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0.94271857636568446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0.94271857636568446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0.57040420206438758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0.76534679760778934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0.76534679760778934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0.82813439890006024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0.82813439890006024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0.82813439890006024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0.82813439890006024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0.85408915152841614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0.85408915152841614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0.85408915152841614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0.85408915152841614</v>
      </c>
    </row>
  </sheetData>
  <sheetProtection algorithmName="SHA-512" hashValue="XWVBqIQoHwAoZyC64ceAcQC1sM+upQTAvWtSsIFboYrulnwciM+1HRDao2T8gV4JxIIf28H+3NEv7XVrcJ5FjA==" saltValue="TrBrTLqcRIIj6csY7uf/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0.74883899283221411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0.7499886373623732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0.74810126077418138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0.7501060866868331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0.74269909701386472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0.73891084476822666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0.73989009880594603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0.73697141695248813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0.64564562562822958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0.64704498400175181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0.64474858059377615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0.64718804390607976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0.63820187586538601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0.63363404146891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0.63481300467354951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0.63130280153972229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0.86012741575918139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0.86086230682740117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0.85965530597566453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0.86093732809938928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0.8561855992147277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0.85373916737311495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0.85437262079448872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0.85248242107001182</v>
      </c>
    </row>
  </sheetData>
  <sheetProtection algorithmName="SHA-512" hashValue="Y7YGW+ambOMNOezxXK6liwGpuI1phAXcPEKBjipYPXOVhF8uPmCmR4uWFVpKkI6p7+hoqH51DoEt4ceaYprs7A==" saltValue="Zkzl0vFJJhPlg/byspaA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IeGGFkgo86kFzZ44vZ7uVscxOeOAqKCNdWigiwjGVWIokd1oxTkLFtnhEuyYzrhuoHMPXq9RM/zuUypfZOz7g==" saltValue="6m3bCgWfvV3Yvzs1Th43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3RODCW5XgRuMU9EC2qnyYLyTfXL+xAyFXEuv8OnRY6q0b868rmM+Sflo3rf7JCtTVbNGj0haTQI5f7kaZsc82w==" saltValue="2mP5ZOXU9ioC4b+QzW9Ri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4.4712824981774828E-3</v>
      </c>
    </row>
    <row r="4" spans="1:8" ht="15.75" customHeight="1" x14ac:dyDescent="0.25">
      <c r="B4" s="19" t="s">
        <v>79</v>
      </c>
      <c r="C4" s="101">
        <v>0.20751379970319861</v>
      </c>
    </row>
    <row r="5" spans="1:8" ht="15.75" customHeight="1" x14ac:dyDescent="0.25">
      <c r="B5" s="19" t="s">
        <v>80</v>
      </c>
      <c r="C5" s="101">
        <v>6.462325837313336E-2</v>
      </c>
    </row>
    <row r="6" spans="1:8" ht="15.75" customHeight="1" x14ac:dyDescent="0.25">
      <c r="B6" s="19" t="s">
        <v>81</v>
      </c>
      <c r="C6" s="101">
        <v>0.25888576741349723</v>
      </c>
    </row>
    <row r="7" spans="1:8" ht="15.75" customHeight="1" x14ac:dyDescent="0.25">
      <c r="B7" s="19" t="s">
        <v>82</v>
      </c>
      <c r="C7" s="101">
        <v>0.27106590944320652</v>
      </c>
    </row>
    <row r="8" spans="1:8" ht="15.75" customHeight="1" x14ac:dyDescent="0.25">
      <c r="B8" s="19" t="s">
        <v>83</v>
      </c>
      <c r="C8" s="101">
        <v>3.8113644275411828E-3</v>
      </c>
    </row>
    <row r="9" spans="1:8" ht="15.75" customHeight="1" x14ac:dyDescent="0.25">
      <c r="B9" s="19" t="s">
        <v>84</v>
      </c>
      <c r="C9" s="101">
        <v>0.11425371089452099</v>
      </c>
    </row>
    <row r="10" spans="1:8" ht="15.75" customHeight="1" x14ac:dyDescent="0.25">
      <c r="B10" s="19" t="s">
        <v>85</v>
      </c>
      <c r="C10" s="101">
        <v>7.537490724672477E-2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88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89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90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91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92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93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94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95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8.8209145000000003E-2</v>
      </c>
    </row>
    <row r="27" spans="1:8" ht="15.75" customHeight="1" x14ac:dyDescent="0.25">
      <c r="B27" s="19" t="s">
        <v>102</v>
      </c>
      <c r="C27" s="101">
        <v>8.6061309999999995E-3</v>
      </c>
    </row>
    <row r="28" spans="1:8" ht="15.75" customHeight="1" x14ac:dyDescent="0.25">
      <c r="B28" s="19" t="s">
        <v>103</v>
      </c>
      <c r="C28" s="101">
        <v>0.158177228</v>
      </c>
    </row>
    <row r="29" spans="1:8" ht="15.75" customHeight="1" x14ac:dyDescent="0.25">
      <c r="B29" s="19" t="s">
        <v>104</v>
      </c>
      <c r="C29" s="101">
        <v>0.16895537699999999</v>
      </c>
    </row>
    <row r="30" spans="1:8" ht="15.75" customHeight="1" x14ac:dyDescent="0.25">
      <c r="B30" s="19" t="s">
        <v>2</v>
      </c>
      <c r="C30" s="101">
        <v>0.10501387</v>
      </c>
    </row>
    <row r="31" spans="1:8" ht="15.75" customHeight="1" x14ac:dyDescent="0.25">
      <c r="B31" s="19" t="s">
        <v>105</v>
      </c>
      <c r="C31" s="101">
        <v>0.110556312</v>
      </c>
    </row>
    <row r="32" spans="1:8" ht="15.75" customHeight="1" x14ac:dyDescent="0.25">
      <c r="B32" s="19" t="s">
        <v>106</v>
      </c>
      <c r="C32" s="101">
        <v>1.8813532000000001E-2</v>
      </c>
    </row>
    <row r="33" spans="2:3" ht="15.75" customHeight="1" x14ac:dyDescent="0.25">
      <c r="B33" s="19" t="s">
        <v>107</v>
      </c>
      <c r="C33" s="101">
        <v>8.3149402999999997E-2</v>
      </c>
    </row>
    <row r="34" spans="2:3" ht="15.75" customHeight="1" x14ac:dyDescent="0.25">
      <c r="B34" s="19" t="s">
        <v>108</v>
      </c>
      <c r="C34" s="101">
        <v>0.25851900100000003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fC7wPF1ETkrotmpNwdOqBs8EW3B+40HciyrjPW0pJ36OVzeDUR4sZ5usaiiPxGfuSz58fK7ye5r/0UCXqfIwng==" saltValue="Etlt2oQEI+MQ34cf4AxP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114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115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119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120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wEcUhrYHbK8Qr+SNNQ3OpFa+5PFer2rk5zUIRn4w7R3fHK/ZTJPVYNYmCJriw+fz5xO9NvLbAFwXEDSI+OT5A==" saltValue="/3VR6r7rj4lolxe4IPr/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0.60487792969999998</v>
      </c>
      <c r="D2" s="53">
        <v>0.34281075</v>
      </c>
      <c r="E2" s="53"/>
      <c r="F2" s="53"/>
      <c r="G2" s="53"/>
    </row>
    <row r="3" spans="1:7" x14ac:dyDescent="0.25">
      <c r="B3" s="3" t="s">
        <v>130</v>
      </c>
      <c r="C3" s="53">
        <v>0.27744206999999999</v>
      </c>
      <c r="D3" s="53">
        <v>0.48379250000000001</v>
      </c>
      <c r="E3" s="53"/>
      <c r="F3" s="53"/>
      <c r="G3" s="53"/>
    </row>
    <row r="4" spans="1:7" x14ac:dyDescent="0.25">
      <c r="B4" s="3" t="s">
        <v>131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/>
    </row>
    <row r="5" spans="1:7" x14ac:dyDescent="0.25">
      <c r="B5" s="3" t="s">
        <v>132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llbLxWob041In8Fbob9sl0l7WT/oQV6XjRNPyDKsF6p/HRt31O7Qcvk8NdEZvGZ4SnQ88njZ5RQBy6upGCWFpg==" saltValue="KIyrfY4nTfLxV/WUYb7o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o+xVnBTt6pjO1y2stI1vJ6Er1e/8QsIq1SPyIYzmAdsBPgd+qb+TnkRQWZXIEexWTYGkCjxVlRVvKKk+WSQ/g==" saltValue="94OmesA21+dimR67el8he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ZuOXj7yTxXHwo1sam7MCU1/iTWSrNhOZmLKDXB54XiF55NJtD/BTHVPKlagAXgwJuGeBXClJL54G3OY9+j87cg==" saltValue="tJrrRki/YGduMY+akBerg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VsoHP8B+Y7DJ89UacQgdodsbJh9lnYH+QcekfRqGrNvVMmKaAb96/HmQoxqgsNYfK7IUb0nlsteRyzUQdC8Y+g==" saltValue="Jwti8t9E0sPEf+BF21/V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DeaEDiY48dchH10jPf8SBLfo/sb3zcDh2nlnMxWo+hoeipuhd2BsTBges5M4SPSIPHIl/fkTWzaRo2U5xaG+w==" saltValue="4thM03d8ZxOWlUewvUZG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2024-03-18T01:54:46Z</dcterms:modified>
</cp:coreProperties>
</file>