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804302C-6708-48E7-95FC-A3901E7544AE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<sst xmlns="http://schemas.openxmlformats.org/spreadsheetml/2006/main" count="1113" uniqueCount="272">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</sst>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710161.02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703734.69439999992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92">
        <f t="shared" si="2"/>
        <v>2022</v>
      </c>
      <c r="B4" s="74">
        <v>696941.71259999997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92">
        <f t="shared" si="2"/>
        <v>2023</v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>
        <f t="shared" si="2"/>
        <v>2024</v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>
        <f t="shared" si="2"/>
        <v>2025</v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>
        <f t="shared" si="2"/>
        <v>2026</v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>
        <f t="shared" si="2"/>
        <v>2027</v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>
        <f t="shared" si="2"/>
        <v>2028</v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>
        <f t="shared" si="2"/>
        <v>2029</v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>
        <f t="shared" si="2"/>
        <v>2030</v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0.73268287939529675</v>
      </c>
      <c r="E2" s="77">
        <v>0.65500096536283192</v>
      </c>
      <c r="F2" s="77">
        <v>0.52610652984542217</v>
      </c>
      <c r="G2" s="77">
        <v>0.54760897898383365</v>
      </c>
    </row>
    <row r="3" spans="1:15" ht="15.75" customHeight="1" x14ac:dyDescent="0.25">
      <c r="A3" s="5"/>
      <c r="B3" s="11" t="s">
        <v>118</v>
      </c>
      <c r="C3" s="77">
        <v>0.16978030860470325</v>
      </c>
      <c r="D3" s="77">
        <v>0.16978030860470325</v>
      </c>
      <c r="E3" s="77">
        <v>0.25176913063716816</v>
      </c>
      <c r="F3" s="77">
        <v>0.31827437015457793</v>
      </c>
      <c r="G3" s="77">
        <v>0.32574162101616627</v>
      </c>
    </row>
    <row r="4" spans="1:15" ht="15.75" customHeight="1" x14ac:dyDescent="0.25">
      <c r="A4" s="5"/>
      <c r="B4" s="11" t="s">
        <v>116</v>
      </c>
      <c r="C4" s="78">
        <v>6.5927659962962973E-2</v>
      </c>
      <c r="D4" s="78">
        <v>6.5927659962962973E-2</v>
      </c>
      <c r="E4" s="78">
        <v>6.9186402442105263E-2</v>
      </c>
      <c r="F4" s="78">
        <v>0.11598027264150944</v>
      </c>
      <c r="G4" s="78">
        <v>0.10569987518796993</v>
      </c>
    </row>
    <row r="5" spans="1:15" ht="15.75" customHeight="1" x14ac:dyDescent="0.25">
      <c r="A5" s="5"/>
      <c r="B5" s="11" t="s">
        <v>119</v>
      </c>
      <c r="C5" s="78">
        <v>3.1609152037037042E-2</v>
      </c>
      <c r="D5" s="78">
        <v>3.1609152037037042E-2</v>
      </c>
      <c r="E5" s="78">
        <v>2.4043501557894739E-2</v>
      </c>
      <c r="F5" s="78">
        <v>3.9638827358490572E-2</v>
      </c>
      <c r="G5" s="78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0.8615091639703476</v>
      </c>
      <c r="D8" s="77">
        <v>0.8615091639703476</v>
      </c>
      <c r="E8" s="77">
        <v>0.90139071605358956</v>
      </c>
      <c r="F8" s="77">
        <v>0.9258189105252016</v>
      </c>
      <c r="G8" s="77">
        <v>0.92826976857200394</v>
      </c>
    </row>
    <row r="9" spans="1:15" ht="15.75" customHeight="1" x14ac:dyDescent="0.25">
      <c r="B9" s="7" t="s">
        <v>121</v>
      </c>
      <c r="C9" s="77">
        <v>0.11480133702965235</v>
      </c>
      <c r="D9" s="77">
        <v>0.11480133702965235</v>
      </c>
      <c r="E9" s="77">
        <v>8.8038160946410537E-2</v>
      </c>
      <c r="F9" s="77">
        <v>6.5987092974798392E-2</v>
      </c>
      <c r="G9" s="77">
        <v>6.5018895427995979E-2</v>
      </c>
    </row>
    <row r="10" spans="1:15" ht="15.75" customHeight="1" x14ac:dyDescent="0.25">
      <c r="B10" s="7" t="s">
        <v>122</v>
      </c>
      <c r="C10" s="78">
        <v>1.5440636400000001E-2</v>
      </c>
      <c r="D10" s="78">
        <v>1.5440636400000001E-2</v>
      </c>
      <c r="E10" s="78">
        <v>8.8189797999999996E-3</v>
      </c>
      <c r="F10" s="78">
        <v>7.0526313000000007E-3</v>
      </c>
      <c r="G10" s="78">
        <v>5.9001169066666666E-3</v>
      </c>
    </row>
    <row r="11" spans="1:15" ht="15.75" customHeight="1" x14ac:dyDescent="0.25">
      <c r="B11" s="7" t="s">
        <v>123</v>
      </c>
      <c r="C11" s="78">
        <v>8.2488626000000002E-3</v>
      </c>
      <c r="D11" s="78">
        <v>8.2488626000000002E-3</v>
      </c>
      <c r="E11" s="78">
        <v>1.7521432000000001E-3</v>
      </c>
      <c r="F11" s="78">
        <v>1.1413652000000002E-3</v>
      </c>
      <c r="G11" s="78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5.1024253721499997E-2</v>
      </c>
      <c r="M14" s="80">
        <v>9.3999605727850002E-2</v>
      </c>
      <c r="N14" s="80">
        <v>0.10032927103095</v>
      </c>
      <c r="O14" s="80">
        <v>0.102498964774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3.0634368785124544E-2</v>
      </c>
      <c r="M15" s="77">
        <f t="shared" si="0"/>
        <v>5.6436270547743111E-2</v>
      </c>
      <c r="N15" s="77">
        <f t="shared" si="0"/>
        <v>6.0236528014318606E-2</v>
      </c>
      <c r="O15" s="77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</v>
      </c>
      <c r="D2" s="78">
        <v>0.43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7.0000000000000007E-2</v>
      </c>
      <c r="D3" s="78">
        <v>0.109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0.60299999999999998</v>
      </c>
      <c r="F4" s="78">
        <v>0.70250000000000001</v>
      </c>
      <c r="G4" s="78">
        <v>0</v>
      </c>
    </row>
    <row r="5" spans="1:7" x14ac:dyDescent="0.25">
      <c r="B5" s="43" t="s">
        <v>169</v>
      </c>
      <c r="C5" s="77">
        <f>1-SUM(C2:C4)</f>
        <v>0.32699999999999996</v>
      </c>
      <c r="D5" s="77">
        <f t="shared" ref="D5:G5" si="0">1-SUM(D2:D4)</f>
        <v>0.28799999999999992</v>
      </c>
      <c r="E5" s="77">
        <f t="shared" si="0"/>
        <v>0.39700000000000002</v>
      </c>
      <c r="F5" s="77">
        <f t="shared" si="0"/>
        <v>0.29749999999999999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0.11846999999999999</v>
      </c>
      <c r="D2" s="28">
        <v>0.11583</v>
      </c>
      <c r="E2" s="28">
        <v>0.11329</v>
      </c>
      <c r="F2" s="28">
        <v>0.11080999999999999</v>
      </c>
      <c r="G2" s="28">
        <v>0.10840999999999999</v>
      </c>
      <c r="H2" s="28">
        <v>0.10608000000000001</v>
      </c>
      <c r="I2" s="28">
        <v>0.10382</v>
      </c>
      <c r="J2" s="28">
        <v>0.10162</v>
      </c>
      <c r="K2" s="28">
        <v>9.9479999999999999E-2</v>
      </c>
      <c r="L2">
        <v>9.7409999999999997E-2</v>
      </c>
      <c r="M2">
        <v>9.5399999999999985E-2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8.0300000000000007E-3</v>
      </c>
      <c r="D4" s="28">
        <v>7.7099999999999998E-3</v>
      </c>
      <c r="E4" s="28">
        <v>7.4599999999999996E-3</v>
      </c>
      <c r="F4" s="28">
        <v>7.2199999999999999E-3</v>
      </c>
      <c r="G4" s="28">
        <v>6.9899999999999997E-3</v>
      </c>
      <c r="H4" s="28">
        <v>6.7600000000000004E-3</v>
      </c>
      <c r="I4" s="28">
        <v>6.5500000000000003E-3</v>
      </c>
      <c r="J4" s="28">
        <v>6.3400000000000001E-3</v>
      </c>
      <c r="K4" s="28">
        <v>6.1399999999999996E-3</v>
      </c>
      <c r="L4">
        <v>5.9499999999999996E-3</v>
      </c>
      <c r="M4">
        <v>5.77E-3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5.1024253721499997E-2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0.70250000000000001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>
        <v>12.005000000000001</v>
      </c>
      <c r="G13" s="28">
        <v>11.707000000000001</v>
      </c>
      <c r="H13" s="28">
        <v>11.422000000000001</v>
      </c>
      <c r="I13" s="28">
        <v>11.14</v>
      </c>
      <c r="J13" s="28">
        <v>10.919</v>
      </c>
      <c r="K13" s="28">
        <v>10.615</v>
      </c>
      <c r="L13">
        <v>10.41</v>
      </c>
      <c r="M13">
        <v>10.202</v>
      </c>
    </row>
    <row r="14" spans="1:13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 x14ac:dyDescent="0.25">
      <c r="A15" s="11" t="s">
        <v>206</v>
      </c>
      <c r="B15" s="85">
        <v>0.80700000000000005</v>
      </c>
      <c r="C15" s="85">
        <v>0.95</v>
      </c>
      <c r="D15" s="86">
        <v>13.249980434335622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 x14ac:dyDescent="0.25">
      <c r="A18" s="53" t="s">
        <v>175</v>
      </c>
      <c r="B18" s="85">
        <v>0.72299999999999998</v>
      </c>
      <c r="C18" s="85">
        <v>0.95</v>
      </c>
      <c r="D18" s="86">
        <v>13.333990390111007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18.811424588973377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 x14ac:dyDescent="0.25">
      <c r="A32" s="53" t="s">
        <v>28</v>
      </c>
      <c r="B32" s="85">
        <v>0.44400000000000001</v>
      </c>
      <c r="C32" s="85">
        <v>0.95</v>
      </c>
      <c r="D32" s="86">
        <v>2.0787369710308385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0.53400000000000003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2020-07-16T02:29:04Z</dcterms:modified>
</cp:coreProperties>
</file>