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D5DE0CC-B0D9-4563-AA36-5BE146BE1F72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<sst xmlns="http://schemas.openxmlformats.org/spreadsheetml/2006/main" count="1113" uniqueCount="272">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</sst>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448394.43599999999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439564.21720000001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92">
        <f t="shared" si="2"/>
        <v>2022</v>
      </c>
      <c r="B4" s="74">
        <v>430802.59360000002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92">
        <f t="shared" si="2"/>
        <v>2023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>
        <f t="shared" si="2"/>
        <v>2024</v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>
        <f t="shared" si="2"/>
        <v>2025</v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>
        <f t="shared" si="2"/>
        <v>2026</v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>
        <f t="shared" si="2"/>
        <v>2027</v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>
        <f t="shared" si="2"/>
        <v>2028</v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>
        <f t="shared" si="2"/>
        <v>2029</v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>
        <f t="shared" si="2"/>
        <v>2030</v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0.65069589977220954</v>
      </c>
      <c r="E2" s="77">
        <v>0.6482405498281788</v>
      </c>
      <c r="F2" s="77">
        <v>0.59122355769230772</v>
      </c>
      <c r="G2" s="77">
        <v>0.56515494636471997</v>
      </c>
    </row>
    <row r="3" spans="1:15" ht="15.75" customHeight="1" x14ac:dyDescent="0.25">
      <c r="A3" s="5"/>
      <c r="B3" s="11" t="s">
        <v>118</v>
      </c>
      <c r="C3" s="77">
        <v>0.12030410022779041</v>
      </c>
      <c r="D3" s="77">
        <v>0.12030410022779041</v>
      </c>
      <c r="E3" s="77">
        <v>0.12275945017182131</v>
      </c>
      <c r="F3" s="77">
        <v>0.1797764423076923</v>
      </c>
      <c r="G3" s="77">
        <v>0.20584505363528011</v>
      </c>
    </row>
    <row r="4" spans="1:15" ht="15.75" customHeight="1" x14ac:dyDescent="0.25">
      <c r="A4" s="5"/>
      <c r="B4" s="11" t="s">
        <v>116</v>
      </c>
      <c r="C4" s="78">
        <v>0.13702459016393442</v>
      </c>
      <c r="D4" s="78">
        <v>0.13702459016393442</v>
      </c>
      <c r="E4" s="78">
        <v>0.12358730158730158</v>
      </c>
      <c r="F4" s="78">
        <v>0.1363095238095238</v>
      </c>
      <c r="G4" s="78">
        <v>0.14418518518518519</v>
      </c>
    </row>
    <row r="5" spans="1:15" ht="15.75" customHeight="1" x14ac:dyDescent="0.25">
      <c r="A5" s="5"/>
      <c r="B5" s="11" t="s">
        <v>119</v>
      </c>
      <c r="C5" s="78">
        <v>9.1975409836065572E-2</v>
      </c>
      <c r="D5" s="78">
        <v>9.1975409836065572E-2</v>
      </c>
      <c r="E5" s="78">
        <v>0.1054126984126984</v>
      </c>
      <c r="F5" s="78">
        <v>9.2690476190476184E-2</v>
      </c>
      <c r="G5" s="78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0.76761092317406132</v>
      </c>
      <c r="D8" s="77">
        <v>0.76761092317406132</v>
      </c>
      <c r="E8" s="77">
        <v>0.82590608504375662</v>
      </c>
      <c r="F8" s="77">
        <v>0.84936448783177576</v>
      </c>
      <c r="G8" s="77">
        <v>0.85629369369596686</v>
      </c>
    </row>
    <row r="9" spans="1:15" ht="15.75" customHeight="1" x14ac:dyDescent="0.25">
      <c r="B9" s="7" t="s">
        <v>121</v>
      </c>
      <c r="C9" s="77">
        <v>0.15038907882593858</v>
      </c>
      <c r="D9" s="77">
        <v>0.15038907882593858</v>
      </c>
      <c r="E9" s="77">
        <v>9.2093916956243332E-2</v>
      </c>
      <c r="F9" s="77">
        <v>6.8635514168224318E-2</v>
      </c>
      <c r="G9" s="77">
        <v>6.1706308304033085E-2</v>
      </c>
    </row>
    <row r="10" spans="1:15" ht="15.75" customHeight="1" x14ac:dyDescent="0.25">
      <c r="B10" s="7" t="s">
        <v>122</v>
      </c>
      <c r="C10" s="78">
        <v>4.3999998000000005E-2</v>
      </c>
      <c r="D10" s="78">
        <v>4.3999998000000005E-2</v>
      </c>
      <c r="E10" s="78">
        <v>4.3999998000000005E-2</v>
      </c>
      <c r="F10" s="78">
        <v>4.3999998000000005E-2</v>
      </c>
      <c r="G10" s="78">
        <v>4.3999998000000005E-2</v>
      </c>
    </row>
    <row r="11" spans="1:15" ht="15.75" customHeight="1" x14ac:dyDescent="0.25">
      <c r="B11" s="7" t="s">
        <v>123</v>
      </c>
      <c r="C11" s="78">
        <v>3.7999999999999999E-2</v>
      </c>
      <c r="D11" s="78">
        <v>3.7999999999999999E-2</v>
      </c>
      <c r="E11" s="78">
        <v>3.7999999999999999E-2</v>
      </c>
      <c r="F11" s="78">
        <v>3.7999999999999999E-2</v>
      </c>
      <c r="G11" s="78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0.20094353180500002</v>
      </c>
      <c r="M14" s="80">
        <v>0.16190062944200001</v>
      </c>
      <c r="N14" s="80">
        <v>0.16654222758949999</v>
      </c>
      <c r="O14" s="80">
        <v>0.15789440618950001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0.11855084951985433</v>
      </c>
      <c r="M15" s="77">
        <f t="shared" si="0"/>
        <v>9.551667070714169E-2</v>
      </c>
      <c r="N15" s="77">
        <f t="shared" si="0"/>
        <v>9.8255078848837413E-2</v>
      </c>
      <c r="O15" s="77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0.182</v>
      </c>
      <c r="D2" s="78">
        <v>0.182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0.48399999999999999</v>
      </c>
      <c r="D3" s="78">
        <v>0.32400000000000001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0.18</v>
      </c>
      <c r="E4" s="78">
        <v>0.36200000000000004</v>
      </c>
      <c r="F4" s="78">
        <v>0.50549999999999995</v>
      </c>
      <c r="G4" s="78">
        <v>0</v>
      </c>
    </row>
    <row r="5" spans="1:7" x14ac:dyDescent="0.25">
      <c r="B5" s="43" t="s">
        <v>169</v>
      </c>
      <c r="C5" s="77">
        <f>1-SUM(C2:C4)</f>
        <v>0.15400000000000014</v>
      </c>
      <c r="D5" s="77">
        <f t="shared" ref="D5:G5" si="0">1-SUM(D2:D4)</f>
        <v>0.31400000000000006</v>
      </c>
      <c r="E5" s="77">
        <f t="shared" si="0"/>
        <v>0.6379999999999999</v>
      </c>
      <c r="F5" s="77">
        <f t="shared" si="0"/>
        <v>0.49450000000000005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0.14909</v>
      </c>
      <c r="D2" s="28">
        <v>0.14685999999999999</v>
      </c>
      <c r="E2" s="28">
        <v>0.14462999999999998</v>
      </c>
      <c r="F2" s="28">
        <v>0.14244000000000001</v>
      </c>
      <c r="G2" s="28">
        <v>0.14032999999999998</v>
      </c>
      <c r="H2" s="28">
        <v>0.13829</v>
      </c>
      <c r="I2" s="28">
        <v>0.13631000000000001</v>
      </c>
      <c r="J2" s="28">
        <v>0.13439999999999999</v>
      </c>
      <c r="K2" s="28">
        <v>0.13253000000000001</v>
      </c>
      <c r="L2">
        <v>0.13072</v>
      </c>
      <c r="M2">
        <v>0.12896000000000002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4.2290000000000001E-2</v>
      </c>
      <c r="D4" s="28">
        <v>4.1570000000000003E-2</v>
      </c>
      <c r="E4" s="28">
        <v>4.0869999999999997E-2</v>
      </c>
      <c r="F4" s="28">
        <v>4.0199999999999993E-2</v>
      </c>
      <c r="G4" s="28">
        <v>3.9550000000000002E-2</v>
      </c>
      <c r="H4" s="28">
        <v>3.891E-2</v>
      </c>
      <c r="I4" s="28">
        <v>3.8290000000000005E-2</v>
      </c>
      <c r="J4" s="28">
        <v>3.7690000000000001E-2</v>
      </c>
      <c r="K4" s="28">
        <v>3.7109999999999997E-2</v>
      </c>
      <c r="L4">
        <v>3.6539999999999996E-2</v>
      </c>
      <c r="M4">
        <v>3.6000000000000004E-2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0.20094353180500002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0.50549999999999995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>
        <v>8.3770000000000007</v>
      </c>
      <c r="G13" s="28">
        <v>8.2240000000000002</v>
      </c>
      <c r="H13" s="28">
        <v>7.9969999999999999</v>
      </c>
      <c r="I13" s="28">
        <v>7.851</v>
      </c>
      <c r="J13" s="28">
        <v>7.72</v>
      </c>
      <c r="K13" s="28">
        <v>7.59</v>
      </c>
      <c r="L13">
        <v>7.4770000000000003</v>
      </c>
      <c r="M13">
        <v>7.3689999999999998</v>
      </c>
    </row>
    <row r="14" spans="1:13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13.709958147768248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 x14ac:dyDescent="0.25">
      <c r="A18" s="53" t="s">
        <v>175</v>
      </c>
      <c r="B18" s="85">
        <v>0.58499999999999996</v>
      </c>
      <c r="C18" s="85">
        <v>0.95</v>
      </c>
      <c r="D18" s="86">
        <v>5.0978270834575747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 x14ac:dyDescent="0.25">
      <c r="A25" s="53" t="s">
        <v>87</v>
      </c>
      <c r="B25" s="85">
        <v>0.66900000000000004</v>
      </c>
      <c r="C25" s="85">
        <v>0.95</v>
      </c>
      <c r="D25" s="86">
        <v>19.709008974154518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 x14ac:dyDescent="0.25">
      <c r="A32" s="53" t="s">
        <v>28</v>
      </c>
      <c r="B32" s="85">
        <v>0.1205</v>
      </c>
      <c r="C32" s="85">
        <v>0.95</v>
      </c>
      <c r="D32" s="86">
        <v>0.93094042298659452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2020-07-16T02:32:29Z</dcterms:modified>
</cp:coreProperties>
</file>