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EBD7166-42B9-47E4-8776-C6DEAC23CACE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5" i="2"/>
  <c r="A26" i="2"/>
  <c r="A25" i="2"/>
  <c r="A24" i="2"/>
  <c r="A23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1" i="2" l="1"/>
  <c r="A34" i="2"/>
  <c r="A40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<sst xmlns="http://schemas.openxmlformats.org/spreadsheetml/2006/main" count="2169" uniqueCount="373">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</sst>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4632995.5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7">
        <v>5.6193137427978712E-2</v>
      </c>
    </row>
    <row r="31" spans="1:3" ht="14.25" customHeight="1" x14ac:dyDescent="0.25">
      <c r="B31" s="25" t="s">
        <v>28</v>
      </c>
      <c r="C31" s="97">
        <v>7.8032026225336698E-2</v>
      </c>
    </row>
    <row r="32" spans="1:3" ht="14.25" customHeight="1" x14ac:dyDescent="0.25">
      <c r="B32" s="25" t="s">
        <v>29</v>
      </c>
      <c r="C32" s="97">
        <v>0.54965726449601493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98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99">
        <v>4.3378791324241689E-2</v>
      </c>
    </row>
    <row r="5" spans="1:8" ht="15.75" customHeight="1" x14ac:dyDescent="0.25">
      <c r="B5" s="19" t="s">
        <v>70</v>
      </c>
      <c r="C5" s="99">
        <v>4.3428391314321607E-2</v>
      </c>
    </row>
    <row r="6" spans="1:8" ht="15.75" customHeight="1" x14ac:dyDescent="0.25">
      <c r="B6" s="19" t="s">
        <v>71</v>
      </c>
      <c r="C6" s="99">
        <v>0.20442915911416809</v>
      </c>
    </row>
    <row r="7" spans="1:8" ht="15.75" customHeight="1" x14ac:dyDescent="0.25">
      <c r="B7" s="19" t="s">
        <v>72</v>
      </c>
      <c r="C7" s="99">
        <v>0.44831191033761802</v>
      </c>
    </row>
    <row r="8" spans="1:8" ht="15.75" customHeight="1" x14ac:dyDescent="0.25">
      <c r="B8" s="19" t="s">
        <v>73</v>
      </c>
      <c r="C8" s="99">
        <v>6.1679987664002426E-4</v>
      </c>
    </row>
    <row r="9" spans="1:8" ht="15.75" customHeight="1" x14ac:dyDescent="0.25">
      <c r="B9" s="19" t="s">
        <v>74</v>
      </c>
      <c r="C9" s="99">
        <v>0.16549056690188679</v>
      </c>
    </row>
    <row r="10" spans="1:8" ht="15.75" customHeight="1" x14ac:dyDescent="0.25">
      <c r="B10" s="19" t="s">
        <v>75</v>
      </c>
      <c r="C10" s="99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99">
        <v>0.30976529888450999</v>
      </c>
      <c r="D15" s="99">
        <v>0.30976529888450999</v>
      </c>
      <c r="E15" s="99">
        <v>0.30976529888450999</v>
      </c>
      <c r="F15" s="99">
        <v>0.30976529888450999</v>
      </c>
    </row>
    <row r="16" spans="1:8" ht="15.75" customHeight="1" x14ac:dyDescent="0.25">
      <c r="B16" s="19" t="s">
        <v>83</v>
      </c>
      <c r="C16" s="99">
        <v>1.6170295772139381E-2</v>
      </c>
      <c r="D16" s="99">
        <v>1.6170295772139381E-2</v>
      </c>
      <c r="E16" s="99">
        <v>1.6170295772139381E-2</v>
      </c>
      <c r="F16" s="99">
        <v>1.6170295772139381E-2</v>
      </c>
    </row>
    <row r="17" spans="1:8" ht="15.75" customHeight="1" x14ac:dyDescent="0.25">
      <c r="B17" s="19" t="s">
        <v>84</v>
      </c>
      <c r="C17" s="99">
        <v>1.4909933056514699E-2</v>
      </c>
      <c r="D17" s="99">
        <v>1.4909933056514699E-2</v>
      </c>
      <c r="E17" s="99">
        <v>1.4909933056514699E-2</v>
      </c>
      <c r="F17" s="99">
        <v>1.4909933056514699E-2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4.5015377709708093E-2</v>
      </c>
      <c r="D19" s="99">
        <v>4.5015377709708093E-2</v>
      </c>
      <c r="E19" s="99">
        <v>4.5015377709708093E-2</v>
      </c>
      <c r="F19" s="99">
        <v>4.5015377709708093E-2</v>
      </c>
    </row>
    <row r="20" spans="1:8" ht="15.75" customHeight="1" x14ac:dyDescent="0.25">
      <c r="B20" s="19" t="s">
        <v>87</v>
      </c>
      <c r="C20" s="99">
        <v>2.1004483575327339E-2</v>
      </c>
      <c r="D20" s="99">
        <v>2.1004483575327339E-2</v>
      </c>
      <c r="E20" s="99">
        <v>2.1004483575327339E-2</v>
      </c>
      <c r="F20" s="99">
        <v>2.1004483575327339E-2</v>
      </c>
    </row>
    <row r="21" spans="1:8" ht="15.75" customHeight="1" x14ac:dyDescent="0.25">
      <c r="B21" s="19" t="s">
        <v>88</v>
      </c>
      <c r="C21" s="99">
        <v>0.32989175281618099</v>
      </c>
      <c r="D21" s="99">
        <v>0.32989175281618099</v>
      </c>
      <c r="E21" s="99">
        <v>0.32989175281618099</v>
      </c>
      <c r="F21" s="99">
        <v>0.32989175281618099</v>
      </c>
    </row>
    <row r="22" spans="1:8" ht="15.75" customHeight="1" x14ac:dyDescent="0.25">
      <c r="B22" s="19" t="s">
        <v>89</v>
      </c>
      <c r="C22" s="99">
        <v>0.1930181055306941</v>
      </c>
      <c r="D22" s="99">
        <v>0.1930181055306941</v>
      </c>
      <c r="E22" s="99">
        <v>0.1930181055306941</v>
      </c>
      <c r="F22" s="99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99">
        <v>2.7233671000000001E-2</v>
      </c>
    </row>
    <row r="28" spans="1:8" ht="15.75" customHeight="1" x14ac:dyDescent="0.25">
      <c r="B28" s="19" t="s">
        <v>93</v>
      </c>
      <c r="C28" s="99">
        <v>0.19299803300000001</v>
      </c>
    </row>
    <row r="29" spans="1:8" ht="15.75" customHeight="1" x14ac:dyDescent="0.25">
      <c r="B29" s="19" t="s">
        <v>94</v>
      </c>
      <c r="C29" s="99">
        <v>0.151217407</v>
      </c>
    </row>
    <row r="30" spans="1:8" ht="15.75" customHeight="1" x14ac:dyDescent="0.25">
      <c r="B30" s="19" t="s">
        <v>95</v>
      </c>
      <c r="C30" s="99">
        <v>5.0257797E-2</v>
      </c>
    </row>
    <row r="31" spans="1:8" ht="15.75" customHeight="1" x14ac:dyDescent="0.25">
      <c r="B31" s="19" t="s">
        <v>96</v>
      </c>
      <c r="C31" s="99">
        <v>3.0332997E-2</v>
      </c>
    </row>
    <row r="32" spans="1:8" ht="15.75" customHeight="1" x14ac:dyDescent="0.25">
      <c r="B32" s="19" t="s">
        <v>97</v>
      </c>
      <c r="C32" s="99">
        <v>8.4368242999999996E-2</v>
      </c>
    </row>
    <row r="33" spans="2:3" ht="15.75" customHeight="1" x14ac:dyDescent="0.25">
      <c r="B33" s="19" t="s">
        <v>98</v>
      </c>
      <c r="C33" s="99">
        <v>0.169902637</v>
      </c>
    </row>
    <row r="34" spans="2:3" ht="15.75" customHeight="1" x14ac:dyDescent="0.25">
      <c r="B34" s="19" t="s">
        <v>99</v>
      </c>
      <c r="C34" s="99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4342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0.35038000000000002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0.18049999999999999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1.5064160944352943E-2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97717.044450000001</v>
      </c>
      <c r="C22" s="107">
        <v>97553.420639999997</v>
      </c>
      <c r="D22" s="107">
        <v>97389.974860000002</v>
      </c>
      <c r="E22" s="107">
        <v>97144.307820000002</v>
      </c>
      <c r="F22" s="107">
        <v>96805.3891</v>
      </c>
      <c r="G22" s="107">
        <v>96441.235690000001</v>
      </c>
      <c r="H22" s="107">
        <v>95999.837249999997</v>
      </c>
      <c r="I22" s="107">
        <v>95427.389970000004</v>
      </c>
      <c r="J22" s="107">
        <v>94651.594500000007</v>
      </c>
      <c r="K22" s="107">
        <v>93544.66128</v>
      </c>
      <c r="L22" s="107">
        <v>91886.019469999999</v>
      </c>
      <c r="M22" s="107">
        <v>89439.137149999995</v>
      </c>
      <c r="N22" s="107">
        <v>85459.144130000001</v>
      </c>
      <c r="O22" s="107">
        <v>79760.902249999999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12.97995666743156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12.97995666743156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12.97995666743156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12.97995666743156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12.97995666743156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12.97995666743156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0.25397140000000001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0.25397140000000001</v>
      </c>
      <c r="C19" s="96">
        <v>0.95</v>
      </c>
      <c r="D19" s="56">
        <v>9.0366520404178896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4.259198426998462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0.91598738953471903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0.27308949999999999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0.39997139999999998</v>
      </c>
      <c r="C29" s="96">
        <v>0.95</v>
      </c>
      <c r="D29" s="56">
        <v>110.3413816734874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0.84804100000000004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0.1809837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2.0029000000000002E-3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0.71388839999999998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198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