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A6715FF-9DF6-4340-B87E-55A10752BFD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31" i="2" l="1"/>
  <c r="A26" i="2"/>
  <c r="I39" i="2"/>
  <c r="A34" i="2"/>
  <c r="I2" i="2"/>
  <c r="I6" i="2"/>
  <c r="A19" i="2"/>
  <c r="A35" i="2"/>
  <c r="A22" i="2"/>
  <c r="A36" i="2"/>
  <c r="I3" i="2"/>
  <c r="I7" i="2"/>
  <c r="A23" i="2"/>
  <c r="A37" i="2"/>
  <c r="A40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<sst xmlns="http://schemas.openxmlformats.org/spreadsheetml/2006/main" count="2169" uniqueCount="373">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</sst>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35704.5</v>
      </c>
    </row>
    <row r="8" spans="1:3" ht="15" customHeight="1" x14ac:dyDescent="0.25">
      <c r="B8" s="5" t="s">
        <v>63</v>
      </c>
      <c r="C8" s="44">
        <v>0.13900000000000001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0.72714500427246098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0.1298</v>
      </c>
    </row>
    <row r="24" spans="1:3" ht="15" customHeight="1" x14ac:dyDescent="0.25">
      <c r="B24" s="15" t="s">
        <v>65</v>
      </c>
      <c r="C24" s="45">
        <v>0.56009999999999993</v>
      </c>
    </row>
    <row r="25" spans="1:3" ht="15" customHeight="1" x14ac:dyDescent="0.25">
      <c r="B25" s="15" t="s">
        <v>66</v>
      </c>
      <c r="C25" s="45">
        <v>0.27879999999999999</v>
      </c>
    </row>
    <row r="26" spans="1:3" ht="15" customHeight="1" x14ac:dyDescent="0.25">
      <c r="B26" s="15" t="s">
        <v>67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0.23843800000000001</v>
      </c>
    </row>
    <row r="30" spans="1:3" ht="14.25" customHeight="1" x14ac:dyDescent="0.25">
      <c r="B30" s="25" t="s">
        <v>82</v>
      </c>
      <c r="C30" s="97">
        <v>0.13178809999999999</v>
      </c>
    </row>
    <row r="31" spans="1:3" ht="14.25" customHeight="1" x14ac:dyDescent="0.25">
      <c r="B31" s="25" t="s">
        <v>29</v>
      </c>
      <c r="C31" s="97">
        <v>0.1250917</v>
      </c>
    </row>
    <row r="32" spans="1:3" ht="14.25" customHeight="1" x14ac:dyDescent="0.25">
      <c r="B32" s="25" t="s">
        <v>30</v>
      </c>
      <c r="C32" s="97">
        <v>0.50468219999999997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7.4189699999999998</v>
      </c>
    </row>
    <row r="38" spans="1:5" ht="15" customHeight="1" x14ac:dyDescent="0.25">
      <c r="B38" s="11" t="s">
        <v>54</v>
      </c>
      <c r="C38" s="43">
        <v>9.6127500000000001</v>
      </c>
      <c r="D38" s="12"/>
      <c r="E38" s="13"/>
    </row>
    <row r="39" spans="1:5" ht="15" customHeight="1" x14ac:dyDescent="0.25">
      <c r="B39" s="11" t="s">
        <v>80</v>
      </c>
      <c r="C39" s="43">
        <v>11.18662</v>
      </c>
      <c r="D39" s="12"/>
      <c r="E39" s="12"/>
    </row>
    <row r="40" spans="1:5" ht="15" customHeight="1" x14ac:dyDescent="0.25">
      <c r="B40" s="11" t="s">
        <v>55</v>
      </c>
      <c r="C40" s="98">
        <v>1.3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78</v>
      </c>
      <c r="C47" s="45">
        <v>7.4153999999999998E-2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0.56960999999999995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XUo3ooI6z3hW3p2c2oDZ3PnyeFKFMnULkKvtkJzhzMLDBHbkKrH0RSGTwXgk2OsahZJMCKKC7HyK7SJrXsn9KA==" saltValue="DhzZ7xXyVv/CNosslP4A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Fgk+BEWtoarpHzf4sQjKp6ktV/JhmLfZPc13bdt7h7y8rizmWephzzI9SeSgdaK/9je0a+yBGwtRZoAJnd8pQ==" saltValue="8WCSeHlZLYEujPJvzmdLO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7.087850000000008E-2</v>
      </c>
    </row>
    <row r="5" spans="1:8" ht="15.75" customHeight="1" x14ac:dyDescent="0.25">
      <c r="B5" s="19" t="s">
        <v>114</v>
      </c>
      <c r="C5" s="99">
        <v>2.284790000000006E-2</v>
      </c>
    </row>
    <row r="6" spans="1:8" ht="15.75" customHeight="1" x14ac:dyDescent="0.25">
      <c r="B6" s="19" t="s">
        <v>110</v>
      </c>
      <c r="C6" s="99">
        <v>0.16041219999999951</v>
      </c>
    </row>
    <row r="7" spans="1:8" ht="15.75" customHeight="1" x14ac:dyDescent="0.25">
      <c r="B7" s="19" t="s">
        <v>115</v>
      </c>
      <c r="C7" s="99">
        <v>0.44154420000000061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0.1909217999999997</v>
      </c>
    </row>
    <row r="10" spans="1:8" ht="15.75" customHeight="1" x14ac:dyDescent="0.25">
      <c r="B10" s="19" t="s">
        <v>113</v>
      </c>
      <c r="C10" s="99">
        <v>0.1133954000000001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121</v>
      </c>
      <c r="C15" s="99">
        <v>0.15611618983341141</v>
      </c>
      <c r="D15" s="99">
        <v>0.15611618983341141</v>
      </c>
      <c r="E15" s="99">
        <v>0.15611618983341141</v>
      </c>
      <c r="F15" s="99">
        <v>0.15611618983341141</v>
      </c>
    </row>
    <row r="16" spans="1:8" ht="15.75" customHeight="1" x14ac:dyDescent="0.25">
      <c r="B16" s="19" t="s">
        <v>2</v>
      </c>
      <c r="C16" s="99">
        <v>2.2399666302878589E-2</v>
      </c>
      <c r="D16" s="99">
        <v>2.2399666302878589E-2</v>
      </c>
      <c r="E16" s="99">
        <v>2.2399666302878589E-2</v>
      </c>
      <c r="F16" s="99">
        <v>2.2399666302878589E-2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0.3292969420141898</v>
      </c>
      <c r="D20" s="99">
        <v>0.3292969420141898</v>
      </c>
      <c r="E20" s="99">
        <v>0.3292969420141898</v>
      </c>
      <c r="F20" s="99">
        <v>0.3292969420141898</v>
      </c>
    </row>
    <row r="21" spans="1:8" ht="15.75" customHeight="1" x14ac:dyDescent="0.25">
      <c r="B21" s="19" t="s">
        <v>107</v>
      </c>
      <c r="C21" s="99">
        <v>0.2531630768533944</v>
      </c>
      <c r="D21" s="99">
        <v>0.2531630768533944</v>
      </c>
      <c r="E21" s="99">
        <v>0.2531630768533944</v>
      </c>
      <c r="F21" s="99">
        <v>0.2531630768533944</v>
      </c>
    </row>
    <row r="22" spans="1:8" ht="15.75" customHeight="1" x14ac:dyDescent="0.25">
      <c r="B22" s="19" t="s">
        <v>118</v>
      </c>
      <c r="C22" s="99">
        <v>0.10909491121006711</v>
      </c>
      <c r="D22" s="99">
        <v>0.10909491121006711</v>
      </c>
      <c r="E22" s="99">
        <v>0.10909491121006711</v>
      </c>
      <c r="F22" s="99">
        <v>0.10909491121006711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6.0859322999999993E-2</v>
      </c>
    </row>
    <row r="27" spans="1:8" ht="15.75" customHeight="1" x14ac:dyDescent="0.25">
      <c r="B27" s="19" t="s">
        <v>108</v>
      </c>
      <c r="C27" s="99">
        <v>1.8473204999999999E-2</v>
      </c>
    </row>
    <row r="28" spans="1:8" ht="15.75" customHeight="1" x14ac:dyDescent="0.25">
      <c r="B28" s="19" t="s">
        <v>122</v>
      </c>
      <c r="C28" s="99">
        <v>0.14414038900000001</v>
      </c>
    </row>
    <row r="29" spans="1:8" ht="15.75" customHeight="1" x14ac:dyDescent="0.25">
      <c r="B29" s="19" t="s">
        <v>105</v>
      </c>
      <c r="C29" s="99">
        <v>0.27289618700000001</v>
      </c>
    </row>
    <row r="30" spans="1:8" ht="15.75" customHeight="1" x14ac:dyDescent="0.25">
      <c r="B30" s="19" t="s">
        <v>4</v>
      </c>
      <c r="C30" s="99">
        <v>8.5625018999999997E-2</v>
      </c>
    </row>
    <row r="31" spans="1:8" ht="15.75" customHeight="1" x14ac:dyDescent="0.25">
      <c r="B31" s="19" t="s">
        <v>99</v>
      </c>
      <c r="C31" s="99">
        <v>0.10194423</v>
      </c>
    </row>
    <row r="32" spans="1:8" ht="15.75" customHeight="1" x14ac:dyDescent="0.25">
      <c r="B32" s="19" t="s">
        <v>104</v>
      </c>
      <c r="C32" s="99">
        <v>2.9002987000000001E-2</v>
      </c>
    </row>
    <row r="33" spans="2:3" ht="15.75" customHeight="1" x14ac:dyDescent="0.25">
      <c r="B33" s="19" t="s">
        <v>119</v>
      </c>
      <c r="C33" s="99">
        <v>0.12602046</v>
      </c>
    </row>
    <row r="34" spans="2:3" ht="15.75" customHeight="1" x14ac:dyDescent="0.25">
      <c r="B34" s="19" t="s">
        <v>106</v>
      </c>
      <c r="C34" s="99">
        <v>0.16103819999999999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qa50j8bnZIQndoQsu5zhuJR1KvSB1voi13AOSmwfQJ2nFeMkWuzJa/8U+OwhvDEN1lSppK4y1AYG7BjoQzbDMw==" saltValue="gzgQq74p1BedJxrRjONii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129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125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126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gb2Brg5VyLk26JBBhNg1/HixFmmkGRycMCAcMPoJIZAaf1nM6z4qeZQ5ogy+ZHuprn59u0UUtpriWpQhTx41A==" saltValue="clY2LHUnig9U3wBqj0Dm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73eIqn46FweqgA9T2A+6UVdWWJ74VkiaCf7L55NjxqP0AXU9CxJLQjWtNff0P/5JFhnzOtAg80ucPfCwVY1wCQ==" saltValue="YLz29QxT/oL6VxyRsjqao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Id4Lms6PPrXM00y4P+xex4yh65G0PlhGh/bIGvhwXgQqtwXaYhN7s6wp9xNfnlDP3zLpt6hWGIrrD/PAFXbDw==" saltValue="8kz24o0U6U1tl0paY3kYc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6984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0.47397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0.52579999999999993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1.4393902566221941E-2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98776.213210000002</v>
      </c>
      <c r="C22" s="107">
        <v>98657.877819999994</v>
      </c>
      <c r="D22" s="107">
        <v>98510.572889999996</v>
      </c>
      <c r="E22" s="107">
        <v>98031.644239999994</v>
      </c>
      <c r="F22" s="107">
        <v>97225.936730000001</v>
      </c>
      <c r="G22" s="107">
        <v>96110.786420000004</v>
      </c>
      <c r="H22" s="107">
        <v>94781.235709999994</v>
      </c>
      <c r="I22" s="107">
        <v>93437.076799999995</v>
      </c>
      <c r="J22" s="107">
        <v>91828.403890000001</v>
      </c>
      <c r="K22" s="107">
        <v>89598.788320000007</v>
      </c>
      <c r="L22" s="107">
        <v>86548.342120000001</v>
      </c>
      <c r="M22" s="107">
        <v>82214.108099999998</v>
      </c>
      <c r="N22" s="107">
        <v>76578.055120000005</v>
      </c>
      <c r="O22" s="107">
        <v>69486.862789999999</v>
      </c>
    </row>
  </sheetData>
  <sheetProtection algorithmName="SHA-512" hashValue="e06LvmJoexj62jku2csbj4r2x05F6oKFLcOyVkqDyzv221B3cC7EgGVZYdL1kaKpSQ7BXHwoDzxoO+b2CUf3Wg==" saltValue="va3AF1uzgnIqyetJhrc5f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UMz7ayCiHiIk9dPsJNW9N6eMsk/yuPI8nOGFq0zzRPZnS8CcN9mVZlszreTit8cForrQ1jc95RTKgijd23aJUg==" saltValue="+ZyRjlr0rW5z5IlvX7N18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MBMM6X/w6QM90w5Hqw3Vl+FsnXGt/SumcC4qWmwneoSOrH0CTRyqbatNVvBbXDMgKTHan0hoacJKCXC0uvH1Nw==" saltValue="AJreD6yxKp+URB6m80Gnd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13.098311970098051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13.098311970098051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13.098311970098051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13.098311970098051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13.098311970098051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13.098311970098051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0.45717222222222198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0.2988326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0.2988326</v>
      </c>
      <c r="C19" s="96">
        <v>0.95</v>
      </c>
      <c r="D19" s="56">
        <v>10.92023727763495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4.3331704911650171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0.74404084689872707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0.55214350000000001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0.57829639999999993</v>
      </c>
      <c r="C29" s="96">
        <v>0.95</v>
      </c>
      <c r="D29" s="56">
        <v>122.3932530911411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0.44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0.90288290000000004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0.16361800000000001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1.5806400000000002E-2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0.87191940000000001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9.5506600000000011E-2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gAUYtGFBBoqS2f1JnPxiHc47w2Qm/DFkJMKocUXZlFaYWR/GpSdn5rngC8qFHVJvYyJiuJmaPbqiPzMbwjt4vw==" saltValue="YpWEllkNtQDPAol3lZY+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b8gXxnTAdhUpU28vgm1sRtuAfyxdwE9I7N991rYijwk9xSr9TNeAyxlwAaw0iYMV5Tei1Ri7vFLYh3Zl3fZIGg==" saltValue="Ls22ytcPS4Z+6BIlRF1A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zO5DA6IWr9MLlsudd0WImFag9RjX0DNccwjl5Vc7gQ+WJas7PuBXRa4Jm2Wm9EtB4By9+ViFkKuVB67OfAwLA==" saltValue="hP83T+WS49Mn6j2A089o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236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rMThzT1HY0JrLsC/eMmu4uUKQM+a6lCm8qJR+g8j7ZqMOUG8rpBnlakE6aBIvxyMo+ekq0gJIgmPwd/ImVinVg==" saltValue="ySTZH2I+c85/P0PftD1b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dsZA6WDYC5YrJXJ8ksnAB4qaNPZVMqxMCy6w7MVj3EbuOPBQvEMpryTjp2vCxwYTyvmJ3mSQXD8Bg4ZWPAsnQ==" saltValue="gFuh2074lqD9iS6f9mAL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R7jGvA+BiLbmSD1QqwUIatcsSydJa3Q/z6KEFHbrmV28KlwfqZHAGvckhkG2DVkISnmUaqtxmVbNLzbkPHUI7g==" saltValue="zynaIYNRZmaTeOb2d4S4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hmyqptDQwwkXGIah7lJ3/8/CQ5j7Fmid7DN9EHSxpmFseLzrIoMJAtktMh/WJP97IOWqyIv7d+0xQI1XLlGxw==" saltValue="Zs9MyxixYE0LMk6Ba2+Z0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7z9XhaK7nY6fyB3obc3B8lfrkqHOTYH4J4/sLw0K+QOlCrz71qZGJzJU3xsgOyQm1v7J2+RzP5w3bwbxxGG4w==" saltValue="DEFTNdVwzK89sJmQRf+no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ErrcUfI0Xj1Ozx4OM8o4BHXkeeb8G1UWrpXoP2z+Zj9O2cR8EXY7CE/Z/g/CAEh66LfT8Q3wwQtWGWZyKf7Jrw==" saltValue="mvvYuSFHwgGJSF5v5FTDm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mu84aMZNqxELgK6gNpuBfwD8Ru7AqM3BkLgatVMLYNwTGE/o+658hiS4nbIXXPYzHIrMdMI2CCidZaroTBsjmQ==" saltValue="obO0fLjaqoo8f/ljNAmoT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NDzugOS44F/mzl6HSM2zTkra8D+MAR0ef0DNeRpuscS5oXsr8DImEkyO7R2lVwKKFhwNcNnZ5LAlFrI365OQw==" saltValue="bW1IgT/RNR8MnvLRnbOXz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kttGt/vC88dIc1uFp+E8to+qF5QrK07Xf34ZTKIHq1wLJAw0y8jsuZyU5ihxNpySjx2Mfcwc+K9cu/oS7oueA==" saltValue="p0wFAfSGgOyrMV/7cUoH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SUf5KnjoJwCXyHdXtVamdoy/T/cNZoWtIFJJNlgJsqunjccMjUGoAycwj2rSvwPKaIvkkVcdTfvk2Ym4hKymA==" saltValue="xNnTJ7zTGTyzq7X7tEhk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16uAlj26j1J5LyXH5tIit6UGUoWbic68HTQSCNjNip/wMhzIev4Fusihd13i1RKAARg+gcoyqFYe/DnNb6YGA==" saltValue="dMMHbfFC4NbZrXplA6Lc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8EKXFp9lBS8h5qXn6HrXf6bG9AEyPDs5H9lQ6S7jLtz3nCHrwNCsrY/yDDO5n0+AswPMSwKmxS0jIf9HGo8Rw==" saltValue="Wk3ark+RVbQ+zqpUI8E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g42t40IeeRPdkBkPYrbZAUCnhIql61lSpFL3o8wFaZCf+uMt5XXEDw8fjJQkgQ4LcjnqpSQtOPkPmGfqCep5mQ==" saltValue="jnY0Aew66g2MlBWMUGZW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F1nD3cEqf7lXUZZ3080Zgu+wBboDr+NE/pHAu/cslEXXhYWw3U24ENr2s0MXyynbYQqF99+3f5mm9xUryZLvw==" saltValue="dlnfpEhc4JGmOkzyp77O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CqCAkvoUrsFog/mg7pVokZc/6Lb+EFARbBiXROh29qnILHkeqoLk4kWvx5xAvt8p9Of+/RkOWb/TKewDbdn1g==" saltValue="+hJO5uGLbH6qCvjlXhVg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RyqvYHGfEAiby35Xc9zeDQEXsjc+LN1+PsR1v7clZwuXD8fpZgNsjaz9VNOJrPOZ+McoWbB7SRRBxlmLTi1Vw==" saltValue="fDsyIdR9qus47qcvKjuw0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