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93D01DF-47CE-422E-B148-646A94FAB4B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I38" i="2"/>
  <c r="A26" i="2"/>
  <c r="I39" i="2"/>
  <c r="A31" i="2"/>
  <c r="A40" i="2"/>
  <c r="A34" i="2"/>
  <c r="I2" i="2"/>
  <c r="I6" i="2"/>
  <c r="A19" i="2"/>
  <c r="A35" i="2"/>
  <c r="A22" i="2"/>
  <c r="A36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<sst xmlns="http://schemas.openxmlformats.org/spreadsheetml/2006/main" count="2169" uniqueCount="373">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</sst>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12879996.5</v>
      </c>
    </row>
    <row r="8" spans="1:3" ht="15" customHeight="1" x14ac:dyDescent="0.25">
      <c r="B8" s="5" t="s">
        <v>63</v>
      </c>
      <c r="C8" s="44">
        <v>4.3999999999999997E-2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0.83181569999999994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0.18279999999999999</v>
      </c>
    </row>
    <row r="24" spans="1:3" ht="15" customHeight="1" x14ac:dyDescent="0.25">
      <c r="B24" s="15" t="s">
        <v>65</v>
      </c>
      <c r="C24" s="45">
        <v>0.54590000000000005</v>
      </c>
    </row>
    <row r="25" spans="1:3" ht="15" customHeight="1" x14ac:dyDescent="0.25">
      <c r="B25" s="15" t="s">
        <v>66</v>
      </c>
      <c r="C25" s="45">
        <v>0.23910000000000001</v>
      </c>
    </row>
    <row r="26" spans="1:3" ht="15" customHeight="1" x14ac:dyDescent="0.25">
      <c r="B26" s="15" t="s">
        <v>67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8.4704599999999992</v>
      </c>
    </row>
    <row r="38" spans="1:5" ht="15" customHeight="1" x14ac:dyDescent="0.25">
      <c r="B38" s="11" t="s">
        <v>54</v>
      </c>
      <c r="C38" s="43">
        <v>12.875</v>
      </c>
      <c r="D38" s="12"/>
      <c r="E38" s="13"/>
    </row>
    <row r="39" spans="1:5" ht="15" customHeight="1" x14ac:dyDescent="0.25">
      <c r="B39" s="11" t="s">
        <v>80</v>
      </c>
      <c r="C39" s="43">
        <v>14.41098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9.4821000000000003E-3</v>
      </c>
      <c r="D45" s="12"/>
    </row>
    <row r="46" spans="1:5" ht="15.75" customHeight="1" x14ac:dyDescent="0.25">
      <c r="B46" s="11" t="s">
        <v>70</v>
      </c>
      <c r="C46" s="45">
        <v>0.1019704</v>
      </c>
      <c r="D46" s="12"/>
    </row>
    <row r="47" spans="1:5" ht="15.75" customHeight="1" x14ac:dyDescent="0.25">
      <c r="B47" s="11" t="s">
        <v>78</v>
      </c>
      <c r="C47" s="45">
        <v>7.1473700000000001E-2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0.56287600000000004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gFyr1xViKrzW71HWqB3rwbni15e1LA03yIZQjvyjmaNRgFZ/YbGFpdYrFG9p/WtKCou+p0oEgysiuE/4NRDGQw==" saltValue="4FVs3LuEvIhOTbleoyGQ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mV8oLYIYtORkqM0KOdcpXGaVB/dse2phSHQeh6+4iFify9VR55hFCTVlFvekkLBwsK/X0pqsi6Eaz25CDiT1Q==" saltValue="+x7MNG8lKoRnhF1bVfQb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0.13749251374925139</v>
      </c>
    </row>
    <row r="5" spans="1:8" ht="15.75" customHeight="1" x14ac:dyDescent="0.25">
      <c r="B5" s="19" t="s">
        <v>114</v>
      </c>
      <c r="C5" s="99">
        <v>1.6327201632720171E-2</v>
      </c>
    </row>
    <row r="6" spans="1:8" ht="15.75" customHeight="1" x14ac:dyDescent="0.25">
      <c r="B6" s="19" t="s">
        <v>110</v>
      </c>
      <c r="C6" s="99">
        <v>0.14921611492161169</v>
      </c>
    </row>
    <row r="7" spans="1:8" ht="15.75" customHeight="1" x14ac:dyDescent="0.25">
      <c r="B7" s="19" t="s">
        <v>115</v>
      </c>
      <c r="C7" s="99">
        <v>0.28350592835059218</v>
      </c>
    </row>
    <row r="8" spans="1:8" ht="15.75" customHeight="1" x14ac:dyDescent="0.25">
      <c r="B8" s="19" t="s">
        <v>117</v>
      </c>
      <c r="C8" s="99">
        <v>1.020000102000012E-5</v>
      </c>
    </row>
    <row r="9" spans="1:8" ht="15.75" customHeight="1" x14ac:dyDescent="0.25">
      <c r="B9" s="19" t="s">
        <v>111</v>
      </c>
      <c r="C9" s="99">
        <v>0.21483992148399311</v>
      </c>
    </row>
    <row r="10" spans="1:8" ht="15.75" customHeight="1" x14ac:dyDescent="0.25">
      <c r="B10" s="19" t="s">
        <v>113</v>
      </c>
      <c r="C10" s="99">
        <v>0.19860811986081151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121</v>
      </c>
      <c r="C15" s="99">
        <v>0.36074007572504768</v>
      </c>
      <c r="D15" s="99">
        <v>0.36074007572504768</v>
      </c>
      <c r="E15" s="99">
        <v>0.36074007572504768</v>
      </c>
      <c r="F15" s="99">
        <v>0.36074007572504768</v>
      </c>
    </row>
    <row r="16" spans="1:8" ht="15.75" customHeight="1" x14ac:dyDescent="0.25">
      <c r="B16" s="19" t="s">
        <v>2</v>
      </c>
      <c r="C16" s="99">
        <v>5.0609090351469078E-2</v>
      </c>
      <c r="D16" s="99">
        <v>5.0609090351469078E-2</v>
      </c>
      <c r="E16" s="99">
        <v>5.0609090351469078E-2</v>
      </c>
      <c r="F16" s="99">
        <v>5.0609090351469078E-2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1.0086264100862669E-3</v>
      </c>
      <c r="D18" s="99">
        <v>1.0086264100862669E-3</v>
      </c>
      <c r="E18" s="99">
        <v>1.0086264100862669E-3</v>
      </c>
      <c r="F18" s="99">
        <v>1.0086264100862669E-3</v>
      </c>
    </row>
    <row r="19" spans="1:8" ht="15.75" customHeight="1" x14ac:dyDescent="0.25">
      <c r="B19" s="19" t="s">
        <v>120</v>
      </c>
      <c r="C19" s="99">
        <v>1.0261357363117779E-2</v>
      </c>
      <c r="D19" s="99">
        <v>1.0261357363117779E-2</v>
      </c>
      <c r="E19" s="99">
        <v>1.0261357363117779E-2</v>
      </c>
      <c r="F19" s="99">
        <v>1.0261357363117779E-2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0.2849055109767864</v>
      </c>
      <c r="D21" s="99">
        <v>0.2849055109767864</v>
      </c>
      <c r="E21" s="99">
        <v>0.2849055109767864</v>
      </c>
      <c r="F21" s="99">
        <v>0.2849055109767864</v>
      </c>
    </row>
    <row r="22" spans="1:8" ht="15.75" customHeight="1" x14ac:dyDescent="0.25">
      <c r="B22" s="19" t="s">
        <v>118</v>
      </c>
      <c r="C22" s="99">
        <v>0.1815384786960571</v>
      </c>
      <c r="D22" s="99">
        <v>0.1815384786960571</v>
      </c>
      <c r="E22" s="99">
        <v>0.1815384786960571</v>
      </c>
      <c r="F22" s="99">
        <v>0.1815384786960571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5.7909057E-2</v>
      </c>
    </row>
    <row r="27" spans="1:8" ht="15.75" customHeight="1" x14ac:dyDescent="0.25">
      <c r="B27" s="19" t="s">
        <v>108</v>
      </c>
      <c r="C27" s="99">
        <v>2.6758759999999999E-2</v>
      </c>
    </row>
    <row r="28" spans="1:8" ht="15.75" customHeight="1" x14ac:dyDescent="0.25">
      <c r="B28" s="19" t="s">
        <v>122</v>
      </c>
      <c r="C28" s="99">
        <v>6.3008400000000006E-2</v>
      </c>
    </row>
    <row r="29" spans="1:8" ht="15.75" customHeight="1" x14ac:dyDescent="0.25">
      <c r="B29" s="19" t="s">
        <v>105</v>
      </c>
      <c r="C29" s="99">
        <v>0.22726674099999999</v>
      </c>
    </row>
    <row r="30" spans="1:8" ht="15.75" customHeight="1" x14ac:dyDescent="0.25">
      <c r="B30" s="19" t="s">
        <v>4</v>
      </c>
      <c r="C30" s="99">
        <v>8.1734795999999998E-2</v>
      </c>
    </row>
    <row r="31" spans="1:8" ht="15.75" customHeight="1" x14ac:dyDescent="0.25">
      <c r="B31" s="19" t="s">
        <v>99</v>
      </c>
      <c r="C31" s="99">
        <v>8.8591216E-2</v>
      </c>
    </row>
    <row r="32" spans="1:8" ht="15.75" customHeight="1" x14ac:dyDescent="0.25">
      <c r="B32" s="19" t="s">
        <v>104</v>
      </c>
      <c r="C32" s="99">
        <v>4.6972499000000001E-2</v>
      </c>
    </row>
    <row r="33" spans="2:3" ht="15.75" customHeight="1" x14ac:dyDescent="0.25">
      <c r="B33" s="19" t="s">
        <v>119</v>
      </c>
      <c r="C33" s="99">
        <v>0.18240123999999999</v>
      </c>
    </row>
    <row r="34" spans="2:3" ht="15.75" customHeight="1" x14ac:dyDescent="0.25">
      <c r="B34" s="19" t="s">
        <v>106</v>
      </c>
      <c r="C34" s="99">
        <v>0.22535729099999999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92rpyqlX57lXq+UO6aeYfWCApMQF6aLCa+Tz1+fj4GEp23/a9kD+ytnjtz163ihG65rz/Xo+MnoUto+5E09mA==" saltValue="EkZgGEjJUYlHYtV/x9is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129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125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126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138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dwe4RQv+T0IItuDw7nyQeKsBQ3Z6oN3tEfsxHmSdz16e1MwnnvxO2lAYgRm9CmsJ5LSjToIvd6bWh3wa2lNOg==" saltValue="TaSxn2u1PgnhLPSxnok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aIpksOzfS2RGwmRVJatmOAuSWEAZs8xYN5dkuy3S9z/k+POfClyvSRxrj490cJ4eEdLsGei93SvP9I7XMzJrJQ==" saltValue="4cfK4mvPJyWrgafYpGjni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myqTQxiVVnNunYBTtTpog6Q57lQRLs3fYHoJe75faAXxxxz39+SwzOSAPd26cxjofSFb/wFhM+SHvPH/6JeUg==" saltValue="PYVdhpbnMRnAb8ifcfLW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8917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0.57762999999999998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0.60899999999999999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1.7156243673110892E-2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98621.013819999993</v>
      </c>
      <c r="C22" s="107">
        <v>98524.768769999995</v>
      </c>
      <c r="D22" s="107">
        <v>98388.349350000004</v>
      </c>
      <c r="E22" s="107">
        <v>97765.106839999993</v>
      </c>
      <c r="F22" s="107">
        <v>96946.711869999999</v>
      </c>
      <c r="G22" s="107">
        <v>96201.574160000004</v>
      </c>
      <c r="H22" s="107">
        <v>95439.803610000003</v>
      </c>
      <c r="I22" s="107">
        <v>94480.39976</v>
      </c>
      <c r="J22" s="107">
        <v>93263.897190000003</v>
      </c>
      <c r="K22" s="107">
        <v>91567.682209999999</v>
      </c>
      <c r="L22" s="107">
        <v>89174.384900000005</v>
      </c>
      <c r="M22" s="107">
        <v>85705.736510000002</v>
      </c>
      <c r="N22" s="107">
        <v>80721.243359999993</v>
      </c>
      <c r="O22" s="107">
        <v>73831.275460000004</v>
      </c>
    </row>
  </sheetData>
  <sheetProtection algorithmName="SHA-512" hashValue="pVw0Dr4sogC59xYDPnZKdJFhsHpExCuOlWGJ3nlWGNrSqyaYMz6zCjBoN5G19JJJ7kKW9wQ0uxSdyzSh1hlVYQ==" saltValue="aYdQ2vCQNi8ISxiFRvfj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bhXodPDz1NNmIFV4bprm2o2qEKc/l1eqgM1Ia/5N6lLx9Lpzkh3I8ID3MObaHaYS9/ujqA5ATh6qdIq8a4BzA==" saltValue="m5hOCF4yutkYUlkU1TIQ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wOto/9AYWkFzqg4eAcmX3vi3+31tb40lr39d1zs6TIQH1QeZxYZD8BzIWRsuI1Yl+Otohrltn8St0cp3F0/fw==" saltValue="ddrNFlByHCX8TzKIPEOc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0.46083239999999998</v>
      </c>
      <c r="C10" s="96">
        <v>0.95</v>
      </c>
      <c r="D10" s="56">
        <v>13.656625510767499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13.656625510767499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13.656625510767499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13.656625510767499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0.46083239999999998</v>
      </c>
      <c r="C14" s="96">
        <v>0.95</v>
      </c>
      <c r="D14" s="56">
        <v>13.656625510767499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13.656625510767499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0.48685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1.6E-2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0.27722980000000003</v>
      </c>
      <c r="C19" s="96">
        <v>0.95</v>
      </c>
      <c r="D19" s="56">
        <v>19.805611394811169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4.6821164540834266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0.89690882780986203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0.51813429999999994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0.56700000000000006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0.45041619999999999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0.98627039999999999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aQLVZnN3tQGmdrOqoTjoR9vqW8gYawkNdThdNeFfhf+oznkxx/oRL7DHhCC3Kniuv53u8E4RBYrL9VJm9Twzw==" saltValue="IPevQlBoIwbE4jdohmZh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02LIxASLg1dyiGi6ybEIOBz3q4fGQvbx30Qiu1rPpTEX/6ar+tU/hQPoGIBqcnRk09Qn8pGSsP0vebmGMHzmA==" saltValue="0+GXQ2RDdG1rYc5+3rRI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orp2ta+NwWQeGyHI5fo3fNvbbnNm/QLkKh9Qv/vfCuV/eQ5fc8hTJmuOJG9TGRx+9QJIFCEgqup1OAcQAfGyw==" saltValue="rUJwf2K+WioowokwhDsE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236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IBkiOpSwyfDYwOGZ+nOm788JDCSLhBQaHY90rpS0cjjPVfq7gAtAhjCZ4h6LkQMlWpqZE/3Jkk422jPe4n6qBg==" saltValue="K/KfEZ7V/zjeMP0P/PcI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SiEy6C9yZrfu1hZ4RPhlbiAQq1LL7CnE7fPPn4kGTeRlfoVRv4HTef5Grpqfha97/HzOS0N9Aguyj64coph4Q==" saltValue="Iru2ZW8dgyjbAw2MEmjF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qgD6dRppnrX0cIdBQ+yJ80PwGxpMyDXRTwvKgkrc1sgoN8d09ZSPcaeXTjRU3C3sgNCbKfr++wlLbnkeWYP/Q==" saltValue="B9xAFC3Cq/gicEgK0Vsx0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tSY3CSohMwMIhi2+zPfgmVrXSfqpiDy+RXLcV8ZJ+/zSAEOROQo9WoCCb/ylaIJLzWE7fAyE4vEDliRNEdyYg==" saltValue="eSGhKwwTwK1xpgkzlKah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wbzFdPKSvIDxSxBQXT16uOXqqp7Ybhum6Tr+9gesQqyN6tdQVGUOZ7E/wY/wUWY01xfyKE5OGBilRXHJQ0K0A==" saltValue="GaURJ0eEVJOpP3YDfJxwz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F4Wdmq8QAR/QQLmvvQBOS/6LBcatd2KcOmOyCKUq0wqwJyJX8O+64OWyYOaTRCfbUdZVQv8EHlusP3wu80v/Q==" saltValue="gXTiwfE/E2wh81oVcSAv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9qsZighIAL4VJID91+M1fCW9ZP+X6kAb+GKW3418jNMthHN5DPz17HKQ4QAlTXhaKXvKF1G8zEmQROnm5Cu2w==" saltValue="3FHr0+CWePuPFgX9unog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mjHMqpkNn0JkOOyeKWanVRiwYK+jby9mdqqdRO0dll1ZK80oj/9jo7aO6SgvBAOkTebjcE1a0QUqzGdFmYk0g==" saltValue="syCyfnXCpBLRnTwDla16v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KMOFMMiSC036Z0G8EUBoal/D1Gc1mUepePGegjSycvIX4qTlZs4o6Nrf4qlUXRTBIUzxu6PMzPra8KpLsz3xg==" saltValue="Szuw+50axz1PTcs6oPCA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ehhiyprP8f79fjgwmWohjNRkZMmWYIGkiH8+M+eS1+NQ5ExqMZvKh2x6s3qyXur0222wkF7PAsQ3Lk+2nLz5eA==" saltValue="UIku2VT/VLb82h1UyU2g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zvur5LlEP8UF4oX23OUCqcss+6XE6qIBs1lgtzFEKF3qmkTwe9UgOb7kqW8M7wfkhaVq/CYCbQTy1JgX9iphQ==" saltValue="dKkFbdAJlJMC2EnBTXhd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3iJxp7mWa99KHutdtF6xrQxdGeXz4c5vxUH4GzpOHPBVPFnmXGaR3PpgL0AaOWdu12WD4QZBBG5miX8Q+53IA==" saltValue="ahEW/PJyhA3kqtah4Ru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qC5eH85rkp8X/3XbZliUxBBmzij9+0iLoREBkHlXrTCzxehmo1uPYrCp5eaYPBTids/wxnEmKtgTBondT/GMw==" saltValue="Ide8N0foy1taT2YRvPhA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RUnMUjV6xg+k9a6j6oOYdfdBXFd9IjItL2W3IdWA7l9Mq4CxnW7pltgL+GLWnd99oGQ3Ewo6i7odKNxDc/3Qg==" saltValue="ANY8ZtaOpCmQT2xY6POi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Ob83Ovh269xDYUryhtCnU3kUMTwAPLaCjayWDmwvcL4B5y2v9QcfWbpXapRnz1iuJat+GrXq1DaU85sxBARdA==" saltValue="8fpRE4G7nYQwgTU3qtKy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XvsgAY8+AYFdAb+33Tvq3CvAftBa49q4iwtmyhryc9Lcgm747o9yJ+pa1H6gJyq6ny4ln4M0PkIZfrZpw8D0g==" saltValue="4jWmz9K0JcBlt0wssLzKG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