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0753071-E1C9-454E-AA96-853209A6D4C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4" i="2"/>
  <c r="A37" i="2"/>
  <c r="A22" i="2"/>
  <c r="A31" i="2"/>
  <c r="A36" i="2"/>
  <c r="I9" i="2"/>
  <c r="I13" i="2"/>
  <c r="I38" i="2"/>
  <c r="A26" i="2"/>
  <c r="I39" i="2"/>
  <c r="A34" i="2"/>
  <c r="A40" i="2"/>
  <c r="I2" i="2"/>
  <c r="I6" i="2"/>
  <c r="A19" i="2"/>
  <c r="A35" i="2"/>
  <c r="I3" i="2"/>
  <c r="I7" i="2"/>
  <c r="I11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<sst xmlns="http://schemas.openxmlformats.org/spreadsheetml/2006/main" count="2169" uniqueCount="373">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</sst>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224805.5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0.98864250183105495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0.1278</v>
      </c>
    </row>
    <row r="24" spans="1:3" ht="15" customHeight="1" x14ac:dyDescent="0.25">
      <c r="B24" s="15" t="s">
        <v>65</v>
      </c>
      <c r="C24" s="45">
        <v>0.60719999999999996</v>
      </c>
    </row>
    <row r="25" spans="1:3" ht="15" customHeight="1" x14ac:dyDescent="0.25">
      <c r="B25" s="15" t="s">
        <v>66</v>
      </c>
      <c r="C25" s="45">
        <v>0.2432</v>
      </c>
    </row>
    <row r="26" spans="1:3" ht="15" customHeight="1" x14ac:dyDescent="0.25">
      <c r="B26" s="15" t="s">
        <v>67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5.4023899999999996</v>
      </c>
    </row>
    <row r="38" spans="1:5" ht="15" customHeight="1" x14ac:dyDescent="0.25">
      <c r="B38" s="11" t="s">
        <v>54</v>
      </c>
      <c r="C38" s="43">
        <v>8.4329999999999998</v>
      </c>
      <c r="D38" s="12"/>
      <c r="E38" s="13"/>
    </row>
    <row r="39" spans="1:5" ht="15" customHeight="1" x14ac:dyDescent="0.25">
      <c r="B39" s="11" t="s">
        <v>80</v>
      </c>
      <c r="C39" s="43">
        <v>9.4797799999999999</v>
      </c>
      <c r="D39" s="12"/>
      <c r="E39" s="12"/>
    </row>
    <row r="40" spans="1:5" ht="15" customHeight="1" x14ac:dyDescent="0.25">
      <c r="B40" s="11" t="s">
        <v>55</v>
      </c>
      <c r="C40" s="98">
        <v>0.28000000000000003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7.1327000000000002E-2</v>
      </c>
      <c r="D46" s="12"/>
    </row>
    <row r="47" spans="1:5" ht="15.75" customHeight="1" x14ac:dyDescent="0.25">
      <c r="B47" s="11" t="s">
        <v>78</v>
      </c>
      <c r="C47" s="45">
        <v>7.4688299999999999E-2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0.61720999999999993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Bci4m46ESmqzie14Ma6FqB19f/lyhVXRKi/B016qbfHOecHLqPffLismjou5eu7lJP+Gg8pI+l72hmBf30SaMw==" saltValue="gXulYurpXTLrnSdFjLmJ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D1oN7CytT6jLlSmA/16igB097Wh3+cJiFta2Ral+peiwdU+O0bkFlyyts9Oz1RjNeEwZ3RkuW0Tt8Mxwx/HVQ==" saltValue="qj8NcT4BkYqZ6kzt9PGm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6.1434500000000017E-2</v>
      </c>
    </row>
    <row r="5" spans="1:8" ht="15.75" customHeight="1" x14ac:dyDescent="0.25">
      <c r="B5" s="19" t="s">
        <v>114</v>
      </c>
      <c r="C5" s="99">
        <v>3.080959999999993E-2</v>
      </c>
    </row>
    <row r="6" spans="1:8" ht="15.75" customHeight="1" x14ac:dyDescent="0.25">
      <c r="B6" s="19" t="s">
        <v>110</v>
      </c>
      <c r="C6" s="99">
        <v>0.15788579999999999</v>
      </c>
    </row>
    <row r="7" spans="1:8" ht="15.75" customHeight="1" x14ac:dyDescent="0.25">
      <c r="B7" s="19" t="s">
        <v>115</v>
      </c>
      <c r="C7" s="99">
        <v>0.42719720000000078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0.24526179999999931</v>
      </c>
    </row>
    <row r="10" spans="1:8" ht="15.75" customHeight="1" x14ac:dyDescent="0.25">
      <c r="B10" s="19" t="s">
        <v>113</v>
      </c>
      <c r="C10" s="99">
        <v>7.7411100000000052E-2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121</v>
      </c>
      <c r="C15" s="99">
        <v>0.19736594576080069</v>
      </c>
      <c r="D15" s="99">
        <v>0.19736594576080069</v>
      </c>
      <c r="E15" s="99">
        <v>0.19736594576080069</v>
      </c>
      <c r="F15" s="99">
        <v>0.19736594576080069</v>
      </c>
    </row>
    <row r="16" spans="1:8" ht="15.75" customHeight="1" x14ac:dyDescent="0.25">
      <c r="B16" s="19" t="s">
        <v>2</v>
      </c>
      <c r="C16" s="99">
        <v>5.4692018848222272E-2</v>
      </c>
      <c r="D16" s="99">
        <v>5.4692018848222272E-2</v>
      </c>
      <c r="E16" s="99">
        <v>5.4692018848222272E-2</v>
      </c>
      <c r="F16" s="99">
        <v>5.4692018848222272E-2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5.4498051902628193E-2</v>
      </c>
      <c r="D19" s="99">
        <v>5.4498051902628193E-2</v>
      </c>
      <c r="E19" s="99">
        <v>5.4498051902628193E-2</v>
      </c>
      <c r="F19" s="99">
        <v>5.4498051902628193E-2</v>
      </c>
    </row>
    <row r="20" spans="1:8" ht="15.75" customHeight="1" x14ac:dyDescent="0.25">
      <c r="B20" s="19" t="s">
        <v>98</v>
      </c>
      <c r="C20" s="99">
        <v>0.13982589993096289</v>
      </c>
      <c r="D20" s="99">
        <v>0.13982589993096289</v>
      </c>
      <c r="E20" s="99">
        <v>0.13982589993096289</v>
      </c>
      <c r="F20" s="99">
        <v>0.13982589993096289</v>
      </c>
    </row>
    <row r="21" spans="1:8" ht="15.75" customHeight="1" x14ac:dyDescent="0.25">
      <c r="B21" s="19" t="s">
        <v>107</v>
      </c>
      <c r="C21" s="99">
        <v>0.36947144300070628</v>
      </c>
      <c r="D21" s="99">
        <v>0.36947144300070628</v>
      </c>
      <c r="E21" s="99">
        <v>0.36947144300070628</v>
      </c>
      <c r="F21" s="99">
        <v>0.36947144300070628</v>
      </c>
    </row>
    <row r="22" spans="1:8" ht="15.75" customHeight="1" x14ac:dyDescent="0.25">
      <c r="B22" s="19" t="s">
        <v>118</v>
      </c>
      <c r="C22" s="99">
        <v>0.1566029180442485</v>
      </c>
      <c r="D22" s="99">
        <v>0.1566029180442485</v>
      </c>
      <c r="E22" s="99">
        <v>0.1566029180442485</v>
      </c>
      <c r="F22" s="99">
        <v>0.1566029180442485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3.5118521999999999E-2</v>
      </c>
    </row>
    <row r="27" spans="1:8" ht="15.75" customHeight="1" x14ac:dyDescent="0.25">
      <c r="B27" s="19" t="s">
        <v>108</v>
      </c>
      <c r="C27" s="99">
        <v>3.0268353000000001E-2</v>
      </c>
    </row>
    <row r="28" spans="1:8" ht="15.75" customHeight="1" x14ac:dyDescent="0.25">
      <c r="B28" s="19" t="s">
        <v>122</v>
      </c>
      <c r="C28" s="99">
        <v>4.2532465999999998E-2</v>
      </c>
    </row>
    <row r="29" spans="1:8" ht="15.75" customHeight="1" x14ac:dyDescent="0.25">
      <c r="B29" s="19" t="s">
        <v>105</v>
      </c>
      <c r="C29" s="99">
        <v>0.11442039499999999</v>
      </c>
    </row>
    <row r="30" spans="1:8" ht="15.75" customHeight="1" x14ac:dyDescent="0.25">
      <c r="B30" s="19" t="s">
        <v>4</v>
      </c>
      <c r="C30" s="99">
        <v>6.6051589999999993E-2</v>
      </c>
    </row>
    <row r="31" spans="1:8" ht="15.75" customHeight="1" x14ac:dyDescent="0.25">
      <c r="B31" s="19" t="s">
        <v>99</v>
      </c>
      <c r="C31" s="99">
        <v>4.992891800000001E-2</v>
      </c>
    </row>
    <row r="32" spans="1:8" ht="15.75" customHeight="1" x14ac:dyDescent="0.25">
      <c r="B32" s="19" t="s">
        <v>104</v>
      </c>
      <c r="C32" s="99">
        <v>0.10155209799999999</v>
      </c>
    </row>
    <row r="33" spans="2:3" ht="15.75" customHeight="1" x14ac:dyDescent="0.25">
      <c r="B33" s="19" t="s">
        <v>119</v>
      </c>
      <c r="C33" s="99">
        <v>0.24299047300000001</v>
      </c>
    </row>
    <row r="34" spans="2:3" ht="15.75" customHeight="1" x14ac:dyDescent="0.25">
      <c r="B34" s="19" t="s">
        <v>106</v>
      </c>
      <c r="C34" s="99">
        <v>0.31713718499999999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pEFqBmIi7h7NrAt8EQY4rudbAPzx57VMJ45xPeJR+elFF/zC96C+9/Ny0+kkvspgNAzRi0GJlMJ2Q345i1MXcQ==" saltValue="UD9r/zNgGPhD3gsxK0Zk8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129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125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126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51tifQ03kXhGtIlfct3nbNYWYeK9PYOloOi3Sgeu7AM86Bua+87610ZgBxp0np2u/mmK9HNooreBBHIAPjcdw==" saltValue="6xblbcB8dhUu4laI21IR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uNLSq8CZnU5xyK5VthWbFMGXm5kNar3dNxwpa5uVLatk85rQdm7/vE2E5b+BVCfK3I/AQI8S0Uq/mkw+Fc1BIQ==" saltValue="WzHxEGshPbAZ4GPRDDbQ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ZOA0xQqJa+j2PA3RF34l1Apu/olzhCdg8RTxcCEeQ5xwZfR8eT7vsiXtvZCC9VhQCbN38n1A/XQ0pJR/56eeg==" saltValue="+QhdkCNzSL9PNOFezHNc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6674.95695994589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0.50976999999999995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1.484360453225831E-2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99002.072239999994</v>
      </c>
      <c r="C22" s="107">
        <v>98889.24424</v>
      </c>
      <c r="D22" s="107">
        <v>98763.162160000007</v>
      </c>
      <c r="E22" s="107">
        <v>98472.669899999994</v>
      </c>
      <c r="F22" s="107">
        <v>98088.782749999998</v>
      </c>
      <c r="G22" s="107">
        <v>97640.277740000005</v>
      </c>
      <c r="H22" s="107">
        <v>97053.135550000006</v>
      </c>
      <c r="I22" s="107">
        <v>96092.015090000001</v>
      </c>
      <c r="J22" s="107">
        <v>94650.674230000004</v>
      </c>
      <c r="K22" s="107">
        <v>92308.330870000005</v>
      </c>
      <c r="L22" s="107">
        <v>88873.305170000007</v>
      </c>
      <c r="M22" s="107">
        <v>83765.926439999996</v>
      </c>
      <c r="N22" s="107">
        <v>76750.407260000007</v>
      </c>
      <c r="O22" s="107">
        <v>67770.985329999996</v>
      </c>
    </row>
  </sheetData>
  <sheetProtection algorithmName="SHA-512" hashValue="8/EO9SeA5aYKo+dSDRAq5COEgb1mutpsCQ74RIDMNeEnhWo7QSgEq99HaHEJw0d5A2IYIaZj+eBNEYq+XzPJrg==" saltValue="RcqEiFcuNQlgOGtMR2yB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pA0PUvEpb4X64PyblTYwfyWcW0FVbtJ7Nx6FGDF4wg/XzP/xZ8EZ6rk2rZMY9ut9BiQ31eQtGTJWKDI1bm6Cg==" saltValue="8e+1NdSz986PPNP9TG6O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as8c+Qu352zVLGWb4TBMktgt+DgGGj/f2guw3OWhOw0FjwEScCEYvREvUptcSQHUypkk/lyy/uAsbSlmzZGOA==" saltValue="OSxTwPIcAAvzqlfOcZv56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12.97265168126693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12.97265168126693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12.97265168126693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12.97265168126693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12.97265168126693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12.97265168126693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0.182699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0.182699</v>
      </c>
      <c r="C19" s="96">
        <v>0.95</v>
      </c>
      <c r="D19" s="56">
        <v>8.9203956176994357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4.2546328106455702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0.71086051360217994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0.42392999999999997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0.49874190000000002</v>
      </c>
      <c r="C29" s="96">
        <v>0.95</v>
      </c>
      <c r="D29" s="56">
        <v>109.5975303040908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0.91757350000000004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0.28326289999999998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3.0968200000000001E-2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0.84712010000000004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0.10861270000000001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Q86iEpD9ipPwx2IzaX9vCHB3uWPXA0BgAnkFpcJGDc6N8W0W3zSDmQ/2V8HUR0vRTPNWyIhE3rtnJH6J1tyunA==" saltValue="/7lOd3IMQm/bKZsH0W+Z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oV1FRfeti6Kyde6wkutKouz6nkugAGKepJz9h3Wj6BHdrO99TU6Md4A3c6EyrAl2sSUVvgcNjDKS54D2jD3Ig==" saltValue="rWutBukjgq3DJMkPAh6p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CDIx9zn3GsvPiABlyvEbtAouPIx/CLsRYGjuPy9DEX1YsOg7Cz3lmV+WcF7+r+dpckiI957Oqnk89NZV9R2NA==" saltValue="fnbHbheaa+Ltv1sUQ3Wi9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E2yomXUU/pGJx7Nnf7HJhW58QBQjhiOTc2VTPUWwTAFnRiZQK0Pkxf1XwZuChYTytO4WYOAAFLUOWHBUUsW8qg==" saltValue="t19Q1Bj8UGpCrATDApiw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HyDnfWq12CNI9Ponqcvrr2e0LZeNpUTmuze/c3G3xIGJvvMva0cz8sVn81OmbD6KZubnM/YQHsozmxXB/puxw==" saltValue="8RZ3PyXKSP4M0nUXKNCFO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LNcJMDUVmPBOKFhUZ/MYJrQ4B189morLleddrna45atrB11a++D8hyuw10sdujxLdH9APP5uCNgfZ/2wpArtA==" saltValue="DA6aqsakiCAwxdTJMr0a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zzY5OXsPHzbTZISli0TJ0bKheWrrBEuHAo089gHZnZb9agGEQplMs+NX46Vz41wOxJBCK2tVQ/5H8/6Lvj4AQ==" saltValue="buDiNWeGaSL5lrEYErQZw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8O57hfrnjDRNiUgaDkfdYsKojJbnYGWNRLupuKS6wGte5yGjPFg7bZS1iojUhu0ThvWFrb+0xadoAZxMFwSPA==" saltValue="+I367dLLupYogjoos/QW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5gNEcDQMdyT4soJ0T+tJcr/JQeOk4nzejbSWYiVoWWsNPBR1YLrtsRl8comc1Iz+fx8OaHpb+2QUqccdDh3mg==" saltValue="p9eByu1WSAhWiIqVLTON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X/PU4Pgm/0iNl5V4hhMiY3or1FPRgEMp9DcgZ4jHNuwfh0ANXXSdKBIQzEyK7f4arCogkgm7altXnTeqT9/lA==" saltValue="C2Xsc6Qk5EqJvyLEbJuS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dRGvhK8feDoEIa7B1mjWpoFfv9DchdD2uyw4e58IW45iqh/3svTW4JXltokxQ3sRgHZDR7QERD+iaZh7aIKTQ==" saltValue="u34CIZa5p/sFqs+Clyq0N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9Sw67zJVBruonISwW48wgwrz40fEN7WBl5ciqmD0FPWZtM49lJ/csL9Skg5emQwBwpbAzzPP88BIN/q0Z98Dg==" saltValue="z8Pju9bAEwKCSx1JVkBq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nWnbCxIzxEny1PhKdRMNwpfgSIA/NGfFAYoz9ICGyX7SIWGF6Y7IqkthUkS8MSyeYqlXS/knxZeQjDh4tDvHA==" saltValue="WGiyRexdlErih1lH5Pa1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37l0zjFzktmzBYIKFiNQ90AwcMrakvC629hkmwLeYz7xOznh45Ld3oaqIT0DhBTbKkN3sPsAEJkm2V+TghFTw==" saltValue="cI0xmBYNipkBK9AQfpYm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YUXCzSQsYFaZK+sC3m634MCgRylw1l1VRx4zbGVatlSrJdOkrGqkyCsHcRG06gCB63uOMtofdZI2Yrqoazagw==" saltValue="j0RC2g4dRy7wJI5W/9y7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l5QqFyKsAEycDYtWBSBEkFzSbDCWtkSi23JVtC7UB1ihZv76oB6D4SpDDsUQQ6Bdg1fPJ23qWCbi2Gsf/18WA==" saltValue="yhjhj0QyjyHiF3L58wRv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1EyrthD5OgKhTCkH/31c7SnJe14cICnGOmsSX+NVD5dEFIc3iNOyZfTY31dO5gkVgtK0/lQpM6+io+jfc7Wag==" saltValue="bYI4p32sxICpnCXV7kjz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xEpQFBJHBAnt/j3tGjSSLs2dwsWKrromJ5/g6JPOY9uVjcr0UFtmmRMfzx/6UEUJCt5HiE+oeE+SJx+/PELGA==" saltValue="AaWClti0OOWIGa1LKelO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4Zrx8GZbuK2jGcGZmvU3Bq2nb818udh9CaW+O5WJUph/5WPszOBSzmGWgICUqxmdrArxoktOK9Y7Ww4S6AdLQ==" saltValue="iWh/HvC6R6utaSXplqsV5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