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8C0B29D-B474-4220-AFF1-01E2ACF9D3D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4" i="2"/>
  <c r="A36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<sst xmlns="http://schemas.openxmlformats.org/spreadsheetml/2006/main" count="2169" uniqueCount="373">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</sst>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6770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0.72301658630371091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7.2499999999999995E-2</v>
      </c>
    </row>
    <row r="24" spans="1:3" ht="15" customHeight="1" x14ac:dyDescent="0.25">
      <c r="B24" s="15" t="s">
        <v>65</v>
      </c>
      <c r="C24" s="45">
        <v>0.54660000000000009</v>
      </c>
    </row>
    <row r="25" spans="1:3" ht="15" customHeight="1" x14ac:dyDescent="0.25">
      <c r="B25" s="15" t="s">
        <v>66</v>
      </c>
      <c r="C25" s="45">
        <v>0.3503</v>
      </c>
    </row>
    <row r="26" spans="1:3" ht="15" customHeight="1" x14ac:dyDescent="0.25">
      <c r="B26" s="15" t="s">
        <v>67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10.28346</v>
      </c>
    </row>
    <row r="38" spans="1:5" ht="15" customHeight="1" x14ac:dyDescent="0.25">
      <c r="B38" s="11" t="s">
        <v>54</v>
      </c>
      <c r="C38" s="43">
        <v>14.41901</v>
      </c>
      <c r="D38" s="12"/>
      <c r="E38" s="13"/>
    </row>
    <row r="39" spans="1:5" ht="15" customHeight="1" x14ac:dyDescent="0.25">
      <c r="B39" s="11" t="s">
        <v>80</v>
      </c>
      <c r="C39" s="43">
        <v>16.18065</v>
      </c>
      <c r="D39" s="12"/>
      <c r="E39" s="12"/>
    </row>
    <row r="40" spans="1:5" ht="15" customHeight="1" x14ac:dyDescent="0.25">
      <c r="B40" s="11" t="s">
        <v>55</v>
      </c>
      <c r="C40" s="98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7.1989999999999997E-3</v>
      </c>
      <c r="D45" s="12"/>
    </row>
    <row r="46" spans="1:5" ht="15.75" customHeight="1" x14ac:dyDescent="0.25">
      <c r="B46" s="11" t="s">
        <v>70</v>
      </c>
      <c r="C46" s="45">
        <v>7.7351799999999998E-2</v>
      </c>
      <c r="D46" s="12"/>
    </row>
    <row r="47" spans="1:5" ht="15.75" customHeight="1" x14ac:dyDescent="0.25">
      <c r="B47" s="11" t="s">
        <v>78</v>
      </c>
      <c r="C47" s="45">
        <v>7.4154899999999996E-2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0.54805599999999999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3VpfgrpqcO1D4sWlpRh5aw/OiY+pOeiS04hroLI7VMfCTdzwDaLRzAezgs1KNkso/5jLMt2k7nqoVkmTrWOYA==" saltValue="7EKgCquRiDyX61xjvpIS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IthwDuXyaIjmn7aH2b+w+ZTGTriUR5eEpKCZpugqd9RWwUcJ2F60Yg7cAc+TcTSTOaQccdnXukg1dNPvAy6Bw==" saltValue="2n5AgagIcbJrHsRvmbvj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0.1055556</v>
      </c>
    </row>
    <row r="5" spans="1:8" ht="15.75" customHeight="1" x14ac:dyDescent="0.25">
      <c r="B5" s="19" t="s">
        <v>114</v>
      </c>
      <c r="C5" s="99">
        <v>4.8148100000000027E-2</v>
      </c>
    </row>
    <row r="6" spans="1:8" ht="15.75" customHeight="1" x14ac:dyDescent="0.25">
      <c r="B6" s="19" t="s">
        <v>110</v>
      </c>
      <c r="C6" s="99">
        <v>0.32037040000000022</v>
      </c>
    </row>
    <row r="7" spans="1:8" ht="15.75" customHeight="1" x14ac:dyDescent="0.25">
      <c r="B7" s="19" t="s">
        <v>115</v>
      </c>
      <c r="C7" s="99">
        <v>0.37222219999999978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0.14259260000000001</v>
      </c>
    </row>
    <row r="10" spans="1:8" ht="15.75" customHeight="1" x14ac:dyDescent="0.25">
      <c r="B10" s="19" t="s">
        <v>113</v>
      </c>
      <c r="C10" s="99">
        <v>1.11111E-2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99">
        <v>0.38426575950470021</v>
      </c>
      <c r="D15" s="99">
        <v>0.38426575950470021</v>
      </c>
      <c r="E15" s="99">
        <v>0.38426575950470021</v>
      </c>
      <c r="F15" s="99">
        <v>0.38426575950470021</v>
      </c>
    </row>
    <row r="16" spans="1:8" ht="15.75" customHeight="1" x14ac:dyDescent="0.25">
      <c r="B16" s="19" t="s">
        <v>2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0.43363631745840392</v>
      </c>
      <c r="D21" s="99">
        <v>0.43363631745840392</v>
      </c>
      <c r="E21" s="99">
        <v>0.43363631745840392</v>
      </c>
      <c r="F21" s="99">
        <v>0.43363631745840392</v>
      </c>
    </row>
    <row r="22" spans="1:8" ht="15.75" customHeight="1" x14ac:dyDescent="0.25">
      <c r="B22" s="19" t="s">
        <v>118</v>
      </c>
      <c r="C22" s="99">
        <v>0.18209792303689601</v>
      </c>
      <c r="D22" s="99">
        <v>0.18209792303689601</v>
      </c>
      <c r="E22" s="99">
        <v>0.18209792303689601</v>
      </c>
      <c r="F22" s="99">
        <v>0.18209792303689601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5.0426016999999997E-2</v>
      </c>
    </row>
    <row r="27" spans="1:8" ht="15.75" customHeight="1" x14ac:dyDescent="0.25">
      <c r="B27" s="19" t="s">
        <v>108</v>
      </c>
      <c r="C27" s="99">
        <v>4.7548858999999999E-2</v>
      </c>
    </row>
    <row r="28" spans="1:8" ht="15.75" customHeight="1" x14ac:dyDescent="0.25">
      <c r="B28" s="19" t="s">
        <v>122</v>
      </c>
      <c r="C28" s="99">
        <v>0.12571258499999999</v>
      </c>
    </row>
    <row r="29" spans="1:8" ht="15.75" customHeight="1" x14ac:dyDescent="0.25">
      <c r="B29" s="19" t="s">
        <v>105</v>
      </c>
      <c r="C29" s="99">
        <v>0.196091977</v>
      </c>
    </row>
    <row r="30" spans="1:8" ht="15.75" customHeight="1" x14ac:dyDescent="0.25">
      <c r="B30" s="19" t="s">
        <v>4</v>
      </c>
      <c r="C30" s="99">
        <v>6.7403012999999998E-2</v>
      </c>
    </row>
    <row r="31" spans="1:8" ht="15.75" customHeight="1" x14ac:dyDescent="0.25">
      <c r="B31" s="19" t="s">
        <v>99</v>
      </c>
      <c r="C31" s="99">
        <v>0.119314141</v>
      </c>
    </row>
    <row r="32" spans="1:8" ht="15.75" customHeight="1" x14ac:dyDescent="0.25">
      <c r="B32" s="19" t="s">
        <v>104</v>
      </c>
      <c r="C32" s="99">
        <v>3.6527864E-2</v>
      </c>
    </row>
    <row r="33" spans="2:3" ht="15.75" customHeight="1" x14ac:dyDescent="0.25">
      <c r="B33" s="19" t="s">
        <v>119</v>
      </c>
      <c r="C33" s="99">
        <v>0.152312374</v>
      </c>
    </row>
    <row r="34" spans="2:3" ht="15.75" customHeight="1" x14ac:dyDescent="0.25">
      <c r="B34" s="19" t="s">
        <v>106</v>
      </c>
      <c r="C34" s="99">
        <v>0.204663171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Li5q3+gNrJEIq+VOL2Lkbaf8qClf5DzMyBSOo3vNF09VSdyhyCUyWTVXiE4MzyhmKX8bkl42pI4TKZjcenBHDg==" saltValue="bDkyHblJ/gbIwImR7Pih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9V1ublG7H70e1vsE4fk1qv6A9Glw610wD3IjKgjGjNepCsTFNy7XZ2FIUL70junmczRwSQBR0CAKWNl7zk7aQ==" saltValue="KbQcmGDRFA3B00hFqbVz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95JjYA6qVir9sR3mGu2wgTcOKWWDkEirQXdSXNcdLWmvQ6/SH47WPSFjiu2X3eyTHM5dytoKoqYW3AUkV5y5rg==" saltValue="CfXbpwZglPtq6LGD/e9N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IWinrJtVSi49X0gtbq5USZ35OyRHKYyA4h/dX3LBKAiGU6JofNtMU8ysfrChGI5yiJvqoFS065zHJWTr6htwg==" saltValue="CrQucua6kVWx9okA2kk+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0.65400000000000003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1.4966337972755255E-2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98327.867119999995</v>
      </c>
      <c r="C22" s="107">
        <v>98152.186239999995</v>
      </c>
      <c r="D22" s="107">
        <v>97954.256450000001</v>
      </c>
      <c r="E22" s="107">
        <v>97651.482990000004</v>
      </c>
      <c r="F22" s="107">
        <v>97222.049079999997</v>
      </c>
      <c r="G22" s="107">
        <v>96744.434529999999</v>
      </c>
      <c r="H22" s="107">
        <v>96003.557990000001</v>
      </c>
      <c r="I22" s="107">
        <v>94976.10295</v>
      </c>
      <c r="J22" s="107">
        <v>93665.527919999993</v>
      </c>
      <c r="K22" s="107">
        <v>91702.632129999998</v>
      </c>
      <c r="L22" s="107">
        <v>88776.651070000007</v>
      </c>
      <c r="M22" s="107">
        <v>84132.44859</v>
      </c>
      <c r="N22" s="107">
        <v>77063.677089999997</v>
      </c>
      <c r="O22" s="107">
        <v>66525.796359999993</v>
      </c>
    </row>
  </sheetData>
  <sheetProtection algorithmName="SHA-512" hashValue="vLByVjKJMK8W3rOj+FP9ko8/aWUIjn/rWW6YvAzm7gTOs2rXpW3GwSBzvYpMwV+AASmUI02mlTRrh5LmFfHekg==" saltValue="AfBbxoBWpOYyw7TlCQSw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9moeST7SBGZGz+MzyDh9Pd4q/VjaO/H45HfKbV+0D16s1NdKVzTV5GOHSkP2Wl9V0lN9sMj2LFl1yFG2wokcg==" saltValue="Fmm/byYOXOWPNPfrNP2A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jB2CRuQDOK2sdM0kAhpLbTY6yeGuG2TQrNAkoQDbRksDCTimBAqre5YFzpjWSxakuY539z4ulTFGbu75AO+MA==" saltValue="UpPx4PICR2kNc2EgyDsax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13.8270149155654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13.8270149155654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13.8270149155654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13.8270149155654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13.8270149155654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13.8270149155654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0.34229166666666699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22.51730204343292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4.78860983208211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196.59554063194781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0.92326350000000001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bQAftfEUZdazolMVTMkoHsK2dkYxKuo1OUEk3XVRoE4WGC1qXLheLkY2X1onhqOCfFX1btg3plwcI64W1RcCLQ==" saltValue="ZS8u0nZy8++53EQpgQ80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pYNUePHwCxT321Dlmelm7JamfbKGEDBG2Oj6jrUmhY7xlhxvNZBFcIJv4Bwz0pkK70ZMIhZs9rvEtuKr5E6fw==" saltValue="JdIZ6wHX1ZD8nyQQ8xVZ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L/nMgMrzCYUAyjg0lRqCmmxuxEJ+lkrMqYgYIxi4daZT1OzKbcYFtPdvhqFze1NeqS8y2mUIFURxEcicTHdlw==" saltValue="bBtNiABH9ikBKpNSThH98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RT6bmyz8XLjSF/VOEAFznkeN4QIT5Pl1z8lCAyHMlbskMq8NE0AQo2CbzPG4qtd6RLF1V2LxDC9mMMrdVqvqWQ==" saltValue="3h6wUK4UOZgqzdP2hX5S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SyFWAl2DCwJWid/yqjPbR6hYbx7yO4mjVKfYdBQljDPPJC6LYIpZmBhaikIsd+Ob1rOW43v/HHPZ9XIQQsWQA==" saltValue="vBP9qMpElqMS+syNDwuR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jUIY+d1kA5pYGZwzIhlmJhiFltYeLMzgqI+9kCQL1ZC9xYX+sxAyFW+x8RLjtRKszxUwKr0d1+n/ZK0/K0ZXQ==" saltValue="25HAYk4EJVIK5SKzmcBS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LTvgfhocZtjLbIDpY+0ixEhLbrVm+ulggpr+5TTMWXkiYL/kIHLlm0tocZoT+3LKiq1N7iqtoZhPZ88BJmBzw==" saltValue="l1JvKRE3oOF2mvuKICM2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CuubqyyZacKN15DbQS0+9bOfrppGE7odWQuQjFpmyta/4/TlaBq97pqU0v6qv1g2AMzP20+uAHxrpGBsZ8mxQ==" saltValue="6PYt3yN1WlI0z2c4gHCB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UidsLNAFmxYGDO4sHY64wgJkZIWatCYBZR+Ck2UpIxy8s3Mv+xtZ1gEBqK0zzDFiLdIZNJg6iiaKS0sIqg3xiQ==" saltValue="tTpzRDGejpLhEGi1ng5V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dRbukXq7oLfbcQ4QfvjCett+j5WMHI5N00tME/bZuqqIIg3RQoZzA/ltPwKti1lPZYGGuwMVv1/NFuJRqUD1Q==" saltValue="AF0cjzsAP/Hg5GR9B1DF9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TbfkniQIAr5uP3586cWoO1D58GPDT6wvuyiuSwIjoy3ZpvB6VN0tH/HaeSJi3exxkBDcHiWxpquJoGW2cORzw==" saltValue="klLMEqh9b2k4H5+9MdiPP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B/M55GvNW5eQx8wQqr/yf8JWEGS5IQideHAvfj98wloOdXrE/47Tw6yS7Le+nWKzkTDV9wkciejcES5a7srhw==" saltValue="HjxkLTrQjiw3+Q/Ye1ir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hw6pomqWQPHEyuaWy+sr11Tcc+7mbdTC8V7NTClA52DEKFVgWh1XKn7uDnNVl/iga982w5CUAj8oXtQ7yIKMQ==" saltValue="jREEOJyv7mC1jheWShZH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+WI47kUzFXg7IEj+UFoxauuPrZkp6K6wL2l5xmdxmdwX6J90bu0v+G1+ADrzRYr6zmjC2aHpSjf+yaWg7tqQA==" saltValue="XRrIemQ8D7N4YW9btaWH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MYjbCSCKR9rddPO1S+qilt3OBt1gZe5xAMTiDT9YWYk8TXc9mTwrwzePVfRS41gcuuNPN50LeplbYBy22j75Q==" saltValue="wtkstDZz1JPYOn+Q8099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poG6Uv56thjWH7UBN8ISJ9cacVRx6Dr78Xq2COhIpJvT80DGvruVglE3FsbNABFMTrumDdwZ72wKs1N/03ePw==" saltValue="wk9/hcwE7xeKzybBSZCk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tAnS6u2mPJRcRBcTf9Wimh3Okkc63U4L6t3Nm/Cfhe73Fx4PPI+D2jFduNhV8JkGF0qcBnjO68SPAlxFBT1Sg==" saltValue="1cD7E6ppOWf+PKWuelSj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g2fpbOweI5ab/KlwNeQZTGghl9QRsMOxwAenj4tZ4GkOnTp3gHyva2Aj9+RhpQb49yEBavkjFn5zm2eKKmClw==" saltValue="mEZZSOpemKVoCmhnvmIq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ppNJooRuu5r9z3jf/tkOt6XJXPWqzNNetyt+uABNfV9FVEQFbKHUeMkbUE0DG2juZcNqSW10ZYn9fWf06egKQ==" saltValue="kM67KbrJQBVK0QcQQtbnH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