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1420349-C274-43D2-A67E-465A4E623B0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13" i="2" l="1"/>
  <c r="A26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<sst xmlns="http://schemas.openxmlformats.org/spreadsheetml/2006/main" count="2169" uniqueCount="373">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</sst>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87556.5</v>
      </c>
    </row>
    <row r="8" spans="1:3" ht="15" customHeight="1" x14ac:dyDescent="0.25">
      <c r="B8" s="5" t="s">
        <v>63</v>
      </c>
      <c r="C8" s="44">
        <v>0.40899999999999997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5.2499999999999998E-2</v>
      </c>
    </row>
    <row r="24" spans="1:3" ht="15" customHeight="1" x14ac:dyDescent="0.25">
      <c r="B24" s="15" t="s">
        <v>65</v>
      </c>
      <c r="C24" s="45">
        <v>0.53039999999999998</v>
      </c>
    </row>
    <row r="25" spans="1:3" ht="15" customHeight="1" x14ac:dyDescent="0.25">
      <c r="B25" s="15" t="s">
        <v>66</v>
      </c>
      <c r="C25" s="45">
        <v>0.39929999999999999</v>
      </c>
    </row>
    <row r="26" spans="1:3" ht="15" customHeight="1" x14ac:dyDescent="0.25">
      <c r="B26" s="15" t="s">
        <v>67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7">
        <v>4.10301351064883E-2</v>
      </c>
    </row>
    <row r="31" spans="1:3" ht="14.25" customHeight="1" x14ac:dyDescent="0.25">
      <c r="B31" s="25" t="s">
        <v>29</v>
      </c>
      <c r="C31" s="97">
        <v>6.6332842080041601E-2</v>
      </c>
    </row>
    <row r="32" spans="1:3" ht="14.25" customHeight="1" x14ac:dyDescent="0.25">
      <c r="B32" s="25" t="s">
        <v>30</v>
      </c>
      <c r="C32" s="97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98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iSpRsEe33iz8AGAS0I6tKSr1EP4pcVd5wRz8X1mMhiEC1a6GziwRKUdI/T8eIthGX8vL5gQWhB98w0mI099qfQ==" saltValue="zHViYxwMWum17Mt/0/au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Wl3hjL6H80DrbblfBK+deXLg1n+4/PBJedXqgWIzPYhlJOvZnjEvD8B4EFTPYQOu3qkbFkiYWm3UxkjkypQ9Q==" saltValue="/jfKNOrPiVNEo70ozzi2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99">
        <v>6.5774706577470685E-2</v>
      </c>
    </row>
    <row r="5" spans="1:8" ht="15.75" customHeight="1" x14ac:dyDescent="0.25">
      <c r="B5" s="19" t="s">
        <v>114</v>
      </c>
      <c r="C5" s="99">
        <v>9.6632509663250973E-2</v>
      </c>
    </row>
    <row r="6" spans="1:8" ht="15.75" customHeight="1" x14ac:dyDescent="0.25">
      <c r="B6" s="19" t="s">
        <v>110</v>
      </c>
      <c r="C6" s="99">
        <v>0.25245662524566231</v>
      </c>
    </row>
    <row r="7" spans="1:8" ht="15.75" customHeight="1" x14ac:dyDescent="0.25">
      <c r="B7" s="19" t="s">
        <v>115</v>
      </c>
      <c r="C7" s="99">
        <v>0.39333373933337429</v>
      </c>
    </row>
    <row r="8" spans="1:8" ht="15.75" customHeight="1" x14ac:dyDescent="0.25">
      <c r="B8" s="19" t="s">
        <v>117</v>
      </c>
      <c r="C8" s="99">
        <v>3.4550003455000359E-3</v>
      </c>
    </row>
    <row r="9" spans="1:8" ht="15.75" customHeight="1" x14ac:dyDescent="0.25">
      <c r="B9" s="19" t="s">
        <v>111</v>
      </c>
      <c r="C9" s="99">
        <v>5.8309405830940547E-2</v>
      </c>
    </row>
    <row r="10" spans="1:8" ht="15.75" customHeight="1" x14ac:dyDescent="0.25">
      <c r="B10" s="19" t="s">
        <v>113</v>
      </c>
      <c r="C10" s="99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2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109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3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120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98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107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118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99">
        <v>8.6621349999999996E-3</v>
      </c>
    </row>
    <row r="28" spans="1:8" ht="15.75" customHeight="1" x14ac:dyDescent="0.25">
      <c r="B28" s="19" t="s">
        <v>122</v>
      </c>
      <c r="C28" s="99">
        <v>0.15441808500000001</v>
      </c>
    </row>
    <row r="29" spans="1:8" ht="15.75" customHeight="1" x14ac:dyDescent="0.25">
      <c r="B29" s="19" t="s">
        <v>105</v>
      </c>
      <c r="C29" s="99">
        <v>0.167759189</v>
      </c>
    </row>
    <row r="30" spans="1:8" ht="15.75" customHeight="1" x14ac:dyDescent="0.25">
      <c r="B30" s="19" t="s">
        <v>4</v>
      </c>
      <c r="C30" s="99">
        <v>0.10583751800000001</v>
      </c>
    </row>
    <row r="31" spans="1:8" ht="15.75" customHeight="1" x14ac:dyDescent="0.25">
      <c r="B31" s="19" t="s">
        <v>99</v>
      </c>
      <c r="C31" s="99">
        <v>0.109709026</v>
      </c>
    </row>
    <row r="32" spans="1:8" ht="15.75" customHeight="1" x14ac:dyDescent="0.25">
      <c r="B32" s="19" t="s">
        <v>104</v>
      </c>
      <c r="C32" s="99">
        <v>1.8596574000000001E-2</v>
      </c>
    </row>
    <row r="33" spans="2:3" ht="15.75" customHeight="1" x14ac:dyDescent="0.25">
      <c r="B33" s="19" t="s">
        <v>119</v>
      </c>
      <c r="C33" s="99">
        <v>8.3747772999999998E-2</v>
      </c>
    </row>
    <row r="34" spans="2:3" ht="15.75" customHeight="1" x14ac:dyDescent="0.25">
      <c r="B34" s="19" t="s">
        <v>106</v>
      </c>
      <c r="C34" s="99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rSslXxYKXFv7aBcILQnhxgSKZeY0DJ47DR2dR8EXYC9DxdmsNLJmBcpqb48no/PTR3wAMKJ9FEOOx10RHKTTg==" saltValue="gbDZo3Mjw+nWXFOQjyZh/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DkE1qpsB04WRy6kpyCeO3onhlWCXISLEwEPFZU/nKfc/QOUsIcByIIz5gpJ4YgjedtWRYb5MseSZhvwtmXiPA==" saltValue="9Mnj+wyPGwWHZoaJ9xPx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HqVI0HsFWXk4xRy7QQYXxzPRfdtfgYoMXOgugzdLShpAvD0FRWZ0x2ZMRBEuEkgLs1okGalFMc12+0dtc/6GFg==" saltValue="tkc3Ff6e+5hWeU610iLB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4aUy4D2IGDflbnIfgpb1Xbq/faafHYOxELYbsriCtH0znwZGcepvJJpjeDVWI/FDUDsPtT6ljAlsICH0bPCjw==" saltValue="8WKKwye4TCvVMQchqUxU3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6591.4713141196098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0.44453999999999999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0.52200000000000002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1.36053957796782E-2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99375.544299999994</v>
      </c>
      <c r="C22" s="107">
        <v>99318.174350000001</v>
      </c>
      <c r="D22" s="107">
        <v>99242.881469999993</v>
      </c>
      <c r="E22" s="107">
        <v>99079.807920000007</v>
      </c>
      <c r="F22" s="107">
        <v>98916.524059999996</v>
      </c>
      <c r="G22" s="107">
        <v>98643.334419999999</v>
      </c>
      <c r="H22" s="107">
        <v>98326.637579999995</v>
      </c>
      <c r="I22" s="107">
        <v>97868.540059999999</v>
      </c>
      <c r="J22" s="107">
        <v>97065.066229999997</v>
      </c>
      <c r="K22" s="107">
        <v>95570.499760000006</v>
      </c>
      <c r="L22" s="107">
        <v>93157.068350000001</v>
      </c>
      <c r="M22" s="107">
        <v>88846.140799999994</v>
      </c>
      <c r="N22" s="107">
        <v>82464.116550000006</v>
      </c>
      <c r="O22" s="107">
        <v>73456.697150000007</v>
      </c>
    </row>
  </sheetData>
  <sheetProtection algorithmName="SHA-512" hashValue="xt3l4ZfgGPP4/VjQxtPebvib/zb21lX/7b6BOLd2hyakLPyy8Gopsp/ancS31bvLoCOMuLBE3dtyEBaBekcFew==" saltValue="zWaEcXzJQyokd9iPfAtj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kF4o/x9FbTN/LWko8OidpRlq712itKRGqyEtGSoxLb7SYjhXHHam5/6MPqtWpwOqspDmFT4fm4qL7AlY6aNOg==" saltValue="Ha2bmuTRInC2QKsDofYc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654d89iyWm95TSuqWhhXB6srpqom10x279CHnbn7YqIW7peN7+BRUWJPEpmnCbVHiUqLyikGErqu9WbloHYnQ==" saltValue="huMGEZ45OshH93r5Js/H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0.42978100000000002</v>
      </c>
      <c r="C10" s="96">
        <v>0.95</v>
      </c>
      <c r="D10" s="56">
        <v>13.16871016477951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13.16871016477951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13.16871016477951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13.16871016477951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0.42978100000000002</v>
      </c>
      <c r="C14" s="96">
        <v>0.95</v>
      </c>
      <c r="D14" s="56">
        <v>13.16871016477951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13.16871016477951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0.84899999999999998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0.157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0.51254100000000002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0.51254100000000002</v>
      </c>
      <c r="C19" s="96">
        <v>0.95</v>
      </c>
      <c r="D19" s="56">
        <v>12.04060110790949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0.53483530000000001</v>
      </c>
      <c r="C23" s="96">
        <v>0.95</v>
      </c>
      <c r="D23" s="56">
        <v>4.3771693628409292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0.57084762680907997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0.42978100000000002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0.54128999999999994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8.6074300000000006E-2</v>
      </c>
      <c r="C29" s="96">
        <v>0.95</v>
      </c>
      <c r="D29" s="56">
        <v>129.56175311793481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3.4401899999999999E-2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0.1875019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1.9946800000000001E-2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5.4970400000000003E-2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0.2335767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BvB2Fg/k1+gwVJc1dOMUb2vcecDNkwN+MbNTTaFTZifCvwilISJ1Fhq7Vj+bXKFvjH9aGK7YJnxv6Qt6pm5s7Q==" saltValue="PP7+G72HViizLImqcHaR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mvqK39h/k0x+AwdE2lkJj5UiKzzt54zqHyp6zg3Nj0hAIeAd6c0PQEAk1IV58kwAI5xjTTOE7dHAue60V/M7w==" saltValue="ol6zQjT/rHa+xTUW3bGi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advWS22nPealux1Lj63/wl4jpHSNnVLrPRSWHzMwAAgrNC6dSM/spAupoxv0G8bw2WLlwmdsM3JS04BQylxnw==" saltValue="zwH5WxLjQCc62duQEPLl+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CA6oSez3Ks/tVJw5xU2kvf81xyybFlwKH31t0JueYsVwmYpWf+pubx+zA418PQxtp5CwqR2XdKIfDPdYkdVbaw==" saltValue="uaRNJeo8OTYuBE8anCXu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0TftmryTyMdKRKW8W+7cK+KY0lKLtujxS1ShceRnfEaS4ow0BTNrl3lKeacDGteKnXZdPyowgbnbheUYcnuZQ==" saltValue="cngtat1se8/gFencV4dP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BiHmC1GvZZ2X2wLQqNpooSfXGdJgHoUQnrVSYS+pKg9CoMHS/Kqs6Ro+06YLIs1RZM8/u/jd+odBGCHnwGwdw==" saltValue="Ke21QGC6DJYr46rFotrQ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FkOX77TcRBohLGwO4CiZbvV6YmUMqTLe+D52z9GtyoHF1bKZZPe1KqrfnlA1bnviIVZrdaXlMxKiukN+NCFvw==" saltValue="HuzqFc4x4bZrbMBf071X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oEvR4RoFQ5PmOuCK+b36MdZo4wnw9r3hG2JN9WFaTmRwMWvXAZqKMzyyJ5tpgcUrLPwEm+TES8M2eCcPS/vig==" saltValue="kdK5jb368rmSlBmDRSPe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Z+ps8YcYTk+eTzw7HYANfl/l/pz83P4ONPWohFUMnvfUc4WzZy02BmsANBOyTnRkAuz6YnWOetQ1iUFsjmAZNA==" saltValue="KC3REP/E7s1C8PEnWIQ4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nu1MpC4Tx8RalG6r7REZp9NuwY5HvpMFwQ1mdPHAeseLF2DVGGuxYztGJ+A+fRErG7F+CYr0SM2FxpbBCDXaNQ==" saltValue="D3pnLwFkCFNdk+fbupwB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BtKY6huA/UhOkcYEZkeyNykl5hzAuna8Uo4IwavvOwF7Us9TFgJq+F+wc+Sg1EqlLMBhfVGLDRGQBv9zUI3OA==" saltValue="Sb5+u1rBsRED3yCRlZCZR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tdUYTBDCOBuZLYf3/PA+vI0TC0FjgdxWNgOcZgC68fFTLADPXjyfy9cfqY1gftOxCXOXJyj63It1IDnKYUoHw==" saltValue="u50bEKnUe/2u4E0s2Va3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xZilZvaMkXMDSp1C3JZVaoakUJbWObH0MXopEcjxH2WqjeGzA2oU6s2Ow6R6ABrmfIcYSSEKXYKJyzUSrGwxg==" saltValue="9bkUDoQqCgBx5V8FQVRZ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aeU9ojcP2aUvhSOa/Boq41Aacp8H99O0wjhjQmqVTguCDMuHThcWSz2xFAmC1t7sRymKDqVvcHL8UVwNpQT4g==" saltValue="nZZFb8nQ/bjua893dmt8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rypmGxi8hC1e5nGvvKn/poglEYb8gP8ljci2s1vhlm99JtVwTtmvJ/LI6MAqToPgs12exN72O6api7y8t/65A==" saltValue="GygkPzfLmg/Wz5ThuosM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/2CpbuugVqE7I7GpjZEluVIqpgyvFe1evpdLLComD2mQE56ROAoO9lyvHChZishf5+tFpgI08EglaC/1+SRsg==" saltValue="kLTHYGnId1mAGg9xe0ml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DgpccACDIDww/BbE68Wh/CVe4uo0H01bT57EfCizI4r0k/gXbm6oSxxP5db1mva0eDrp5xCLwt+FzgxnNDQ0Q==" saltValue="Cmtp9kMeGQ7KBT4iu+lD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+e5cz/e9MeGDEJutnTeSo119mb+BWyMl6KcfnsGOk5VOgj38JUyqWtDLwLiwrXe87JM/SRsfCW6O0YlAUXVRGQ==" saltValue="/ZgFU8XZ4mezIgSei4B0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enPzkQHioWIzotNX2DKK0K6UU6pc1EVlGBQdmkcyqdnO7V8sdffHiEvPvb58MBruWG2oLiRlcRczN0LetQoag==" saltValue="/49eJqwUhNklLtD2Rllyl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