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56FA6F7-ACBA-43DC-AAD6-C1801C0ADF7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4" i="2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<sst xmlns="http://schemas.openxmlformats.org/spreadsheetml/2006/main" count="2169" uniqueCount="369">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</sst>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2208542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0.77999130249023396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3.3099999999999997E-2</v>
      </c>
    </row>
    <row r="24" spans="1:3" ht="15" customHeight="1" x14ac:dyDescent="0.25">
      <c r="B24" s="15" t="s">
        <v>51</v>
      </c>
      <c r="C24" s="45">
        <v>0.41270000000000001</v>
      </c>
    </row>
    <row r="25" spans="1:3" ht="15" customHeight="1" x14ac:dyDescent="0.25">
      <c r="B25" s="15" t="s">
        <v>52</v>
      </c>
      <c r="C25" s="45">
        <v>0.50419999999999998</v>
      </c>
    </row>
    <row r="26" spans="1:3" ht="15" customHeight="1" x14ac:dyDescent="0.25">
      <c r="B26" s="15" t="s">
        <v>53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0.29181610000000002</v>
      </c>
    </row>
    <row r="30" spans="1:3" ht="14.25" customHeight="1" x14ac:dyDescent="0.25">
      <c r="B30" s="25" t="s">
        <v>56</v>
      </c>
      <c r="C30" s="97">
        <v>5.8372300000000002E-2</v>
      </c>
    </row>
    <row r="31" spans="1:3" ht="14.25" customHeight="1" x14ac:dyDescent="0.25">
      <c r="B31" s="25" t="s">
        <v>57</v>
      </c>
      <c r="C31" s="97">
        <v>0.11982329999999999</v>
      </c>
    </row>
    <row r="32" spans="1:3" ht="14.25" customHeight="1" x14ac:dyDescent="0.25">
      <c r="B32" s="25" t="s">
        <v>58</v>
      </c>
      <c r="C32" s="97">
        <v>0.52998829999999997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4.2106300000000001</v>
      </c>
    </row>
    <row r="38" spans="1:5" ht="15" customHeight="1" x14ac:dyDescent="0.25">
      <c r="B38" s="11" t="s">
        <v>63</v>
      </c>
      <c r="C38" s="43">
        <v>6.4629700000000003</v>
      </c>
      <c r="D38" s="12"/>
      <c r="E38" s="13"/>
    </row>
    <row r="39" spans="1:5" ht="15" customHeight="1" x14ac:dyDescent="0.25">
      <c r="B39" s="11" t="s">
        <v>64</v>
      </c>
      <c r="C39" s="43">
        <v>7.5561299999999996</v>
      </c>
      <c r="D39" s="12"/>
      <c r="E39" s="12"/>
    </row>
    <row r="40" spans="1:5" ht="15" customHeight="1" x14ac:dyDescent="0.25">
      <c r="B40" s="11" t="s">
        <v>65</v>
      </c>
      <c r="C40" s="98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71</v>
      </c>
      <c r="C47" s="45">
        <v>0.1470931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0.59568500000000002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BhzlL7+Fj9r38A89F9FoNbM/NNDwxBfwJA38T7yLubr9HTvfPdDMamJyl6N7a0wIgFcXU4fw+enDu+KS9ZaZXg==" saltValue="FNbq1Hc/dHwp4K1Cu4X8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tMiCXH/NZorv43b6+OWcEtvdq/tesM5yC9bcBatEoqasEOLZuoE+fiLqrDZTpVggy6FmIZ4wtfo4V0RxNCjdA==" saltValue="+FCo0qt/VKdHC0x6B1is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4.99320049932006E-2</v>
      </c>
    </row>
    <row r="5" spans="1:8" ht="15.75" customHeight="1" x14ac:dyDescent="0.25">
      <c r="B5" s="19" t="s">
        <v>98</v>
      </c>
      <c r="C5" s="99">
        <v>1.027610102761011E-2</v>
      </c>
    </row>
    <row r="6" spans="1:8" ht="15.75" customHeight="1" x14ac:dyDescent="0.25">
      <c r="B6" s="19" t="s">
        <v>99</v>
      </c>
      <c r="C6" s="99">
        <v>0.1337043133704314</v>
      </c>
    </row>
    <row r="7" spans="1:8" ht="15.75" customHeight="1" x14ac:dyDescent="0.25">
      <c r="B7" s="19" t="s">
        <v>100</v>
      </c>
      <c r="C7" s="99">
        <v>0.43351454335145478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0.26159222615922201</v>
      </c>
    </row>
    <row r="10" spans="1:8" ht="15.75" customHeight="1" x14ac:dyDescent="0.25">
      <c r="B10" s="19" t="s">
        <v>103</v>
      </c>
      <c r="C10" s="99">
        <v>0.11098081109808119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106</v>
      </c>
      <c r="C15" s="99">
        <v>0.20077711774403409</v>
      </c>
      <c r="D15" s="99">
        <v>0.20077711774403409</v>
      </c>
      <c r="E15" s="99">
        <v>0.20077711774403409</v>
      </c>
      <c r="F15" s="99">
        <v>0.20077711774403409</v>
      </c>
    </row>
    <row r="16" spans="1:8" ht="15.75" customHeight="1" x14ac:dyDescent="0.25">
      <c r="B16" s="19" t="s">
        <v>107</v>
      </c>
      <c r="C16" s="99">
        <v>2.5934051996959591E-2</v>
      </c>
      <c r="D16" s="99">
        <v>2.5934051996959591E-2</v>
      </c>
      <c r="E16" s="99">
        <v>2.5934051996959591E-2</v>
      </c>
      <c r="F16" s="99">
        <v>2.5934051996959591E-2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1.937420903731499E-3</v>
      </c>
      <c r="D18" s="99">
        <v>1.937420903731499E-3</v>
      </c>
      <c r="E18" s="99">
        <v>1.937420903731499E-3</v>
      </c>
      <c r="F18" s="99">
        <v>1.937420903731499E-3</v>
      </c>
    </row>
    <row r="19" spans="1:8" ht="15.75" customHeight="1" x14ac:dyDescent="0.25">
      <c r="B19" s="19" t="s">
        <v>110</v>
      </c>
      <c r="C19" s="99">
        <v>8.1870754878343929E-2</v>
      </c>
      <c r="D19" s="99">
        <v>8.1870754878343929E-2</v>
      </c>
      <c r="E19" s="99">
        <v>8.1870754878343929E-2</v>
      </c>
      <c r="F19" s="99">
        <v>8.1870754878343929E-2</v>
      </c>
    </row>
    <row r="20" spans="1:8" ht="15.75" customHeight="1" x14ac:dyDescent="0.25">
      <c r="B20" s="19" t="s">
        <v>111</v>
      </c>
      <c r="C20" s="99">
        <v>2.5916379957937968E-2</v>
      </c>
      <c r="D20" s="99">
        <v>2.5916379957937968E-2</v>
      </c>
      <c r="E20" s="99">
        <v>2.5916379957937968E-2</v>
      </c>
      <c r="F20" s="99">
        <v>2.5916379957937968E-2</v>
      </c>
    </row>
    <row r="21" spans="1:8" ht="15.75" customHeight="1" x14ac:dyDescent="0.25">
      <c r="B21" s="19" t="s">
        <v>112</v>
      </c>
      <c r="C21" s="99">
        <v>0.56612183919474668</v>
      </c>
      <c r="D21" s="99">
        <v>0.56612183919474668</v>
      </c>
      <c r="E21" s="99">
        <v>0.56612183919474668</v>
      </c>
      <c r="F21" s="99">
        <v>0.56612183919474668</v>
      </c>
    </row>
    <row r="22" spans="1:8" ht="15.75" customHeight="1" x14ac:dyDescent="0.25">
      <c r="B22" s="19" t="s">
        <v>113</v>
      </c>
      <c r="C22" s="99">
        <v>7.4914546675234487E-3</v>
      </c>
      <c r="D22" s="99">
        <v>7.4914546675234487E-3</v>
      </c>
      <c r="E22" s="99">
        <v>7.4914546675234487E-3</v>
      </c>
      <c r="F22" s="99">
        <v>7.4914546675234487E-3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2.386251E-2</v>
      </c>
    </row>
    <row r="27" spans="1:8" ht="15.75" customHeight="1" x14ac:dyDescent="0.25">
      <c r="B27" s="19" t="s">
        <v>120</v>
      </c>
      <c r="C27" s="99">
        <v>5.5546280000000007E-3</v>
      </c>
    </row>
    <row r="28" spans="1:8" ht="15.75" customHeight="1" x14ac:dyDescent="0.25">
      <c r="B28" s="19" t="s">
        <v>121</v>
      </c>
      <c r="C28" s="99">
        <v>0.152936821</v>
      </c>
    </row>
    <row r="29" spans="1:8" ht="15.75" customHeight="1" x14ac:dyDescent="0.25">
      <c r="B29" s="19" t="s">
        <v>122</v>
      </c>
      <c r="C29" s="99">
        <v>0.11069707199999999</v>
      </c>
    </row>
    <row r="30" spans="1:8" ht="15.75" customHeight="1" x14ac:dyDescent="0.25">
      <c r="B30" s="19" t="s">
        <v>2</v>
      </c>
      <c r="C30" s="99">
        <v>5.7770492999999999E-2</v>
      </c>
    </row>
    <row r="31" spans="1:8" ht="15.75" customHeight="1" x14ac:dyDescent="0.25">
      <c r="B31" s="19" t="s">
        <v>123</v>
      </c>
      <c r="C31" s="99">
        <v>9.4773582999999995E-2</v>
      </c>
    </row>
    <row r="32" spans="1:8" ht="15.75" customHeight="1" x14ac:dyDescent="0.25">
      <c r="B32" s="19" t="s">
        <v>124</v>
      </c>
      <c r="C32" s="99">
        <v>0.20791595299999999</v>
      </c>
    </row>
    <row r="33" spans="2:3" ht="15.75" customHeight="1" x14ac:dyDescent="0.25">
      <c r="B33" s="19" t="s">
        <v>125</v>
      </c>
      <c r="C33" s="99">
        <v>0.13742104999999999</v>
      </c>
    </row>
    <row r="34" spans="2:3" ht="15.75" customHeight="1" x14ac:dyDescent="0.25">
      <c r="B34" s="19" t="s">
        <v>126</v>
      </c>
      <c r="C34" s="99">
        <v>0.20906789100000001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wJ0SUmj/c0ZNCuGepoikF7yij6igEVDAp060CY4V6djiJksHSlrdX9qmZOm1+Ry/WeSC+z9lFoTj0e4q8nO8yA==" saltValue="9k2q/vqLmo+o62bcozf/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S/U6cgxkMUpQSCmam48GTsX7+KcRAQBQO+xWPCoxX2QPQlL8Lntl+TQL/VWBvdaQt/VRtU8DgIQAcEj/jG6AQ==" saltValue="zm3HuuuPtSnrAmRbiqVy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zgSKlCMXU7B5t9Bq0tPHxWpx7uFhpWYGKcFxlCCN7neHxQg9ql/CdECs1ifMqbsIFubrt1fsGtVIK2T+c+F6LQ==" saltValue="0A57Vziemg8xs7KKP2U/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gKjMfoQjoywhurCAV0Sc2kLtGLw74JoOBs4b4ZKj5zUewtcwK0StM50PaJZ2OMqxLtmnRTam4en7w95xSLDYg==" saltValue="qgTCx26iQcx136TnSPqS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11993.1876132994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0.42581999999999998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0.56333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1.3266565061189728E-2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99157.239629999996</v>
      </c>
      <c r="C22" s="107">
        <v>99041.553899999999</v>
      </c>
      <c r="D22" s="107">
        <v>98897.579129999998</v>
      </c>
      <c r="E22" s="107">
        <v>98579.826260000002</v>
      </c>
      <c r="F22" s="107">
        <v>98153.878639999995</v>
      </c>
      <c r="G22" s="107">
        <v>97692.132329999993</v>
      </c>
      <c r="H22" s="107">
        <v>97083.592040000003</v>
      </c>
      <c r="I22" s="107">
        <v>96267.56611</v>
      </c>
      <c r="J22" s="107">
        <v>95124.250580000007</v>
      </c>
      <c r="K22" s="107">
        <v>93386.116460000005</v>
      </c>
      <c r="L22" s="107">
        <v>90706.755770000003</v>
      </c>
      <c r="M22" s="107">
        <v>86491.326620000007</v>
      </c>
      <c r="N22" s="107">
        <v>80236.675940000001</v>
      </c>
      <c r="O22" s="107">
        <v>71110.76281</v>
      </c>
    </row>
  </sheetData>
  <sheetProtection algorithmName="SHA-512" hashValue="rKYg8NePAfelTrJbJCaN0YSpZ/BleYBBbp8npRyVMjd735qeqOPrSqMKXSnkpiC9T1vYdfAQzbluuKTyUduzFg==" saltValue="R6MwuGpWoWv85xZspBIM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1KvSKFZaGMjyiA0iyOqsD6nTa4w99Wg+bDcdRl9LrTJfPmoNKxITi5xJ2An10u4ccvEcPs9wZD6vwqxwfAFjw==" saltValue="FQRg5UG/gZeVNCjA8PG/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kj/G7c4FzdQtaNjVC2TfWnlebhdVmJo+imSsDNs0uDJAhhhC2r5rAsx+VR+vNrsD/dbZ4ROgQyE7JK7FPvF+w==" saltValue="a2kd9Ob8PWAvfavAgpx/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3.8723334833414911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13.77933191004225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13.77933191004225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13.77933191004225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13.77933191004225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13.77933191004225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13.77933191004225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21.758442885912821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4.7588079536301482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0.70576165380000011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191.74008051799319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0.95509479999999991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gLvG9uioctHnTftfs/ae0kKtFWYEmCAdhZxVk4OArJ9AlnxUSKh9AJg4r6gN7wieSskJXNZvIpYQ6w5Oz28bFA==" saltValue="+XMHJC6qpHuYlZ9anA/i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LjVPPOX0BTjtr6LQfBPR8Zv2y+cc1TU8QbY8LF5HFALfItlB3cr2qwMrxkSyLj03QgSUnLC9yPJqC7ozbLZ3g==" saltValue="E3EIvRaKKIxgTQUU7l+W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HQl7ttIm25yuxKrpuQ8uvSw4UpaSLZxSyNu0G5tHHG+glCj0zdOuuCuGR+s91GMnxTS2SWWbh4ze6gwKsQ8nw==" saltValue="9Tdnbx/SedGw80PXFF6w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T83rf3bADGM5r+T79LaxGMEdRqL5If5eohGNqDPoefCd/1uWF0DfZM0z2hXxU2Y2lduRWmawPnDrURYIADkKjA==" saltValue="YeUUSDYoAxlWYEGd/Seh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z7f7wm6whZZ9YH5VRzx9IeBt036MAJios2YW0X2WFt6W7KJCAmX8Dd7x1VHM62fDSkjtV/AVg2zH4qAw974Kw==" saltValue="ABjGGV34O8JZuzqVCuzg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aI47Re0vmdlASL4eoWwv60CTEcSVvUZo0scyWY1L12yEOCrrEBADOJSsVf8W5XeTywXMRemiYom0dPaDyhg4g==" saltValue="i3yx9NxmQe6N6d1RMMND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My2OHhH8Hwt8RxjMdxBAr+KCT1oc0Uu305cYiNKya+rR505RtYK05zOFEU5xE1s9EcE5gnWGRuHZyJsHo854A==" saltValue="pZtkTUrdTcWpQYn/FLDu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sePtP3/tublR/L7f/TYEPlxc6n10OVh1hZU9VZ12xxdL6KBAyV8RbP1sszRGMtcYKJkU1Rcpuils4VZadSARg==" saltValue="bb7U57iHznlpMS2gxzWd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GtG7wI48YSrQF26Z1YkngmeWgH3RHWJl9Fv4XlivinYooxuWLyouyCnDsnfCBey86ILrLehv9Epp+6Dj2QhvA==" saltValue="0nkkuQR03XvXOY8aa4nr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h2rHcGPaxd5z5qzYbhkf6u0GaoAdMvyOdpguCWAo7rule3YyxWcoG/tIlNA1PQVts04UIGItZImh2pErkzgImg==" saltValue="It822fE67tJeFvaY6q+b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+x2RroFhOvIx10DJ95Klm98c0kDiCMrr106PKY78bypj/2UGukG9qco0myJpzp5Wi58uXwXUbVOHtQLfuosiQ==" saltValue="VRFoZI5xD0+Nq+4m2HRTx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DS13pJW/I1yermF+IqdTgc2Kj1qQgH4PXtWIvwIKJt1JfdWnHVNYb79XMBGZeH1ydwKH9PDFGZ45tIM91cqZw==" saltValue="zZwiB68zG4DQAKm0KpO3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VIJBP04vYTIcfJb8GHg81m0j0iYs13CUynMcRpKaTV9F1Q8z7DeKxEKfVa/iNdTa+njKIEykxJeOfGKJQreiA==" saltValue="G7kK0rv4uVgrvnfU2fxT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TZirsm0B85cX+f2KOhrRexJAzPa334MVZK6EeU1+CkLviTsQwQicr+UJiqVIMDRHD7R8u/cmRH39vlLixJ2YQ==" saltValue="xStW9rKmEBHBWMclI010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nNxA5u/SACIT38jvns0fGjvNgBPpOsGzhCgLK5HooT721qfvT8xGOq1J+9WlbLbqf68mFFNLWp4akt8tKGNpw==" saltValue="Tw9MIuGpQ/o5iq9qIs40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kitoOU9FyBWV/RAZBtB6f9iNmJ7MaPZm2SrFLJXiBUXdoz61I502igdRcLeseZWgOn4sZY6WgymouRL8GdC0A==" saltValue="jJTLytSfkoDGZS9NsZ89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IvFhC2SixjlElMncJcAkw8yLbkKnSulWIK+5zucV5koQEPjAyas/3QkkFvB99bjxDMvDf1o4TCNckpjAFq/6A==" saltValue="h3zC0WlJPFtxiZYbA1Lz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SlgP6i9mZOrNO9N2gsvA8Zb7M9YL1CijqSpAV4BUW4q5nyA5/zZ6r6tHbaZyxRHw9273M28Lpg2oq5k/Bbavw==" saltValue="Ap+1d+4J02L/kjdkpaNV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lf+hy6HWXzG3OFLyQK042iHrhvNFyA0f466FZtzukmz8BCfTJCb9batKRAiJMQDCqUUOr0sLGW/ti/h1KSQSg==" saltValue="4cJeC3/Sfw8Wf4EXtMjn2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