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96147DF-1842-47DA-A391-60D45567021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5" i="2"/>
  <c r="A26" i="2"/>
  <c r="I9" i="2"/>
  <c r="I13" i="2"/>
  <c r="A31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<sst xmlns="http://schemas.openxmlformats.org/spreadsheetml/2006/main" count="2169" uniqueCount="369">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</sst>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2677059</v>
      </c>
    </row>
    <row r="8" spans="1:3" ht="15" customHeight="1" x14ac:dyDescent="0.25">
      <c r="B8" s="5" t="s">
        <v>37</v>
      </c>
      <c r="C8" s="44">
        <v>2.5999999999999999E-2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0.81257881164550794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0.1017</v>
      </c>
    </row>
    <row r="24" spans="1:3" ht="15" customHeight="1" x14ac:dyDescent="0.25">
      <c r="B24" s="15" t="s">
        <v>51</v>
      </c>
      <c r="C24" s="45">
        <v>0.4788</v>
      </c>
    </row>
    <row r="25" spans="1:3" ht="15" customHeight="1" x14ac:dyDescent="0.25">
      <c r="B25" s="15" t="s">
        <v>52</v>
      </c>
      <c r="C25" s="45">
        <v>0.3508</v>
      </c>
    </row>
    <row r="26" spans="1:3" ht="15" customHeight="1" x14ac:dyDescent="0.25">
      <c r="B26" s="15" t="s">
        <v>53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0.35066608906841101</v>
      </c>
    </row>
    <row r="30" spans="1:3" ht="14.25" customHeight="1" x14ac:dyDescent="0.25">
      <c r="B30" s="25" t="s">
        <v>56</v>
      </c>
      <c r="C30" s="97">
        <v>2.06592801300131E-2</v>
      </c>
    </row>
    <row r="31" spans="1:3" ht="14.25" customHeight="1" x14ac:dyDescent="0.25">
      <c r="B31" s="25" t="s">
        <v>57</v>
      </c>
      <c r="C31" s="97">
        <v>5.6103010463544101E-2</v>
      </c>
    </row>
    <row r="32" spans="1:3" ht="14.25" customHeight="1" x14ac:dyDescent="0.25">
      <c r="B32" s="25" t="s">
        <v>58</v>
      </c>
      <c r="C32" s="97">
        <v>0.57257162033803199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7.1367700000000003</v>
      </c>
    </row>
    <row r="38" spans="1:5" ht="15" customHeight="1" x14ac:dyDescent="0.25">
      <c r="B38" s="11" t="s">
        <v>63</v>
      </c>
      <c r="C38" s="43">
        <v>10.960900000000001</v>
      </c>
      <c r="D38" s="12"/>
      <c r="E38" s="13"/>
    </row>
    <row r="39" spans="1:5" ht="15" customHeight="1" x14ac:dyDescent="0.25">
      <c r="B39" s="11" t="s">
        <v>64</v>
      </c>
      <c r="C39" s="43">
        <v>14.12261</v>
      </c>
      <c r="D39" s="12"/>
      <c r="E39" s="12"/>
    </row>
    <row r="40" spans="1:5" ht="15" customHeight="1" x14ac:dyDescent="0.25">
      <c r="B40" s="11" t="s">
        <v>65</v>
      </c>
      <c r="C40" s="98">
        <v>0.69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71</v>
      </c>
      <c r="C47" s="45">
        <v>4.6633800000000003E-2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0.60645700000000002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uz3+rfRDj6TjLhRibYmt71rdPKHvaRdkDQtiPnQdElGS0pEMlTMB3fXyk6A26HaOeASHr4h5+4eI88U1MyoBig==" saltValue="xRLA4/Dxa3GG/3mujZiC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ds8gaOFyN/QbVVKCuPCB9LucGSBX5aL8cA2Er7NDpN9sTund1qbg8ErtFa0FFWMktRF8WV+zxSB2GvCMl/qig==" saltValue="HcWvtQ6EYJK56Md/ZMRO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6.8213585686113243E-2</v>
      </c>
    </row>
    <row r="5" spans="1:8" ht="15.75" customHeight="1" x14ac:dyDescent="0.25">
      <c r="B5" s="19" t="s">
        <v>98</v>
      </c>
      <c r="C5" s="99">
        <v>2.0191202959532081E-2</v>
      </c>
    </row>
    <row r="6" spans="1:8" ht="15.75" customHeight="1" x14ac:dyDescent="0.25">
      <c r="B6" s="19" t="s">
        <v>99</v>
      </c>
      <c r="C6" s="99">
        <v>0.1647395441538852</v>
      </c>
    </row>
    <row r="7" spans="1:8" ht="15.75" customHeight="1" x14ac:dyDescent="0.25">
      <c r="B7" s="19" t="s">
        <v>100</v>
      </c>
      <c r="C7" s="99">
        <v>0.40726092353651949</v>
      </c>
    </row>
    <row r="8" spans="1:8" ht="15.75" customHeight="1" x14ac:dyDescent="0.25">
      <c r="B8" s="19" t="s">
        <v>101</v>
      </c>
      <c r="C8" s="99">
        <v>1.1011728567132039E-2</v>
      </c>
    </row>
    <row r="9" spans="1:8" ht="15.75" customHeight="1" x14ac:dyDescent="0.25">
      <c r="B9" s="19" t="s">
        <v>102</v>
      </c>
      <c r="C9" s="99">
        <v>0.22914229320527599</v>
      </c>
    </row>
    <row r="10" spans="1:8" ht="15.75" customHeight="1" x14ac:dyDescent="0.25">
      <c r="B10" s="19" t="s">
        <v>103</v>
      </c>
      <c r="C10" s="99">
        <v>9.9440721891541795E-2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106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107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110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111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112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113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5.9206632000000002E-2</v>
      </c>
    </row>
    <row r="27" spans="1:8" ht="15.75" customHeight="1" x14ac:dyDescent="0.25">
      <c r="B27" s="19" t="s">
        <v>120</v>
      </c>
      <c r="C27" s="99">
        <v>5.4331326999999999E-2</v>
      </c>
    </row>
    <row r="28" spans="1:8" ht="15.75" customHeight="1" x14ac:dyDescent="0.25">
      <c r="B28" s="19" t="s">
        <v>121</v>
      </c>
      <c r="C28" s="99">
        <v>8.2001606000000005E-2</v>
      </c>
    </row>
    <row r="29" spans="1:8" ht="15.75" customHeight="1" x14ac:dyDescent="0.25">
      <c r="B29" s="19" t="s">
        <v>122</v>
      </c>
      <c r="C29" s="99">
        <v>0.17244879399999999</v>
      </c>
    </row>
    <row r="30" spans="1:8" ht="15.75" customHeight="1" x14ac:dyDescent="0.25">
      <c r="B30" s="19" t="s">
        <v>2</v>
      </c>
      <c r="C30" s="99">
        <v>0.28298384500000001</v>
      </c>
    </row>
    <row r="31" spans="1:8" ht="15.75" customHeight="1" x14ac:dyDescent="0.25">
      <c r="B31" s="19" t="s">
        <v>123</v>
      </c>
      <c r="C31" s="99">
        <v>5.2443504000000002E-2</v>
      </c>
    </row>
    <row r="32" spans="1:8" ht="15.75" customHeight="1" x14ac:dyDescent="0.25">
      <c r="B32" s="19" t="s">
        <v>124</v>
      </c>
      <c r="C32" s="99">
        <v>1.1239091E-2</v>
      </c>
    </row>
    <row r="33" spans="2:3" ht="15.75" customHeight="1" x14ac:dyDescent="0.25">
      <c r="B33" s="19" t="s">
        <v>125</v>
      </c>
      <c r="C33" s="99">
        <v>0.207844573</v>
      </c>
    </row>
    <row r="34" spans="2:3" ht="15.75" customHeight="1" x14ac:dyDescent="0.25">
      <c r="B34" s="19" t="s">
        <v>126</v>
      </c>
      <c r="C34" s="99">
        <v>7.7500629000000015E-2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yKNQxGEatr9Vn/Pn6V4Qour9zKHotMb4FuXNGcVO/3Ei9of2tIDnY885OuglAPSAbxvTj57UEmR8suF1zMI9Tg==" saltValue="dP57Mk/BzdBVlq56X8nw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132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133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137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2oXixhicbzKLNyyp/aTyA/AZNk8dprLKgOEiMYsxc/qiWI1Ilmi6euVN4gCZBlvTwJbesjIUWzRBZ5j/ElDSQ==" saltValue="qZ/S/AnLKOHLiQ1kj7qR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ZG35X1k2RLaDKzaKlRXrR0t/5z/Sr244B68HylN4vjtDEHdRMNpNT8t2lZVXU/8F5RrmYTBlbVLqx/E+l+UxyA==" saltValue="LlWNg2LB9Ds3uWW8dYCM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739M0ejK85HELBVVk5xQDm4d+lBTum+sMxsvax6pf/lcoyDyPfcEA4pr4v51/p/D/cD8rlOqwh/xsZ6Zn8mcw==" saltValue="bFb7ZXm4RBDN6gn96xBlI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algorithmName="SHA-512" hashValue="lqg9i4FL4H7R+R6LdBFaPdruUl5JuIzmozLFF+jZdn718DiSgpe+CGwamW/XvPIlxRlk9TJdQ2W22Lats3wX+w==" saltValue="NdUycRo/GJ6eDVEBjke35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35IOD040OGhIXx0eZ4RO6qeCS+ZMZqE5YCYUnUXMDobmvK3+cADqfFn0yvlQS2IuJhJ8ebc2ao5hKLtDl+bilQ==" saltValue="0LB+IHLKzTt6ZgVBmczCz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snpYQshqFXHNlorrFizT5u3CbUezDpfjYe7whVa1yFcEPG/IF4i03yR7xjZzpXi926sfj4D4fOYWFkPCVNBaQ==" saltValue="OyDkpAR7Mx2vHzTo71Ga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0.67937290000000006</v>
      </c>
      <c r="C10" s="96">
        <v>0.95</v>
      </c>
      <c r="D10" s="56">
        <v>13.2848109011973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13.2848109011973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13.2848109011973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13.2848109011973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0.67937290000000006</v>
      </c>
      <c r="C14" s="96">
        <v>0.95</v>
      </c>
      <c r="D14" s="56">
        <v>13.2848109011973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13.2848109011973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5.1057523E-2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0.62137850000000006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0.62137850000000006</v>
      </c>
      <c r="C19" s="96">
        <v>0.95</v>
      </c>
      <c r="D19" s="56">
        <v>13.888305673904391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4.4497323231020474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0.65966240376217999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0.67937290000000006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0.316662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0.84173100000000001</v>
      </c>
      <c r="C29" s="96">
        <v>0.95</v>
      </c>
      <c r="D29" s="56">
        <v>141.38404679872559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4.4999999999999998E-2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0.14000000000000001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0.115588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1.14398E-2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0.91945449999999995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1.4E-2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w9nqB3BDQOnyoLDTvsMu+v271Df8D6UE350NzSJhSMZRvG0fe0zNWCCiB4j8BsKKykyeHUsRh5P6wVUUv6ue0A==" saltValue="1jI/xvJsT7GaMqYkzfhc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FEVOrgYEcX+yfiAxTnCln4TlSHTzxOjnPAFLrZjT1tUbdXqKXNt7eYWS28BzfrowLp11o9WrTI/M0XleGTq6w==" saltValue="iKy3GyefmnzQHcw2kKFQ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TA2xLy6UJDK2qeIrOA8PyonOQi7llA6FLgoI5luUC3U0wnPeIcb5l36GauQjnVmZrihUtkjZ95WvPV4OHIEZw==" saltValue="O880Sl33E3ycT8ljx1tZ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237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kgcVTDgRSXoHw2ii8bUo8+8ZmN8eOnYk476gHfmeurprtByIIWLWH4DeYm+MdRZ/A9mmq5OWo4sk4+iJNIGj8g==" saltValue="rGrx2QJErQeEEjDaSe6p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5n7hF8T5IHLOrT/iDvBiVA3IEhYzSTzmdspPFDVG2p96WZLiEgTcZMDopLw1BsTyvY99hdmszmKe/wgzAK0Mg==" saltValue="NPrzWe9DWytdM7W9c68J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6+Wp1wRR93GgrAt0AhJC/I8Opzzee+QTynSsd0phw0P4xrVECszsMyjBkDC0gvvfU+JxpYYzUt4MAORfgNH1jA==" saltValue="aMj6uxVqs5ccvEnyKgM/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jXdTgrQ8CatawhJIiVul6X2sBxvZNyC6ChLQONpC0W+9hXhXINLKpMMy8PGA5LdDO4hBfhhs8RIlTRTZMcBfA==" saltValue="v6yBfOmRvYmtxQ96H/pO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AdUIRnxv1/NjmGm3uU6Yqbpgwe00a7wBwMA8UWTnGS3lThR0+Dbcten3NM95FVtt9akE1pSscWJvHIQlZ07sQ==" saltValue="VGtoqh7YpUJutG9SXVgq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/F7x8gr3VJNMgTOz+ygwxzeFMIAMz+Hn3GVeUfqqizxk/Yx8b4IrggSwJTI+dFF6772oYVpgIqCeQVgHjxEvA==" saltValue="AXFbuSoW6VSJTTRHxclf1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fzDPQ1xUWLNFStF3ZW7K95ndKnJvDeUk8QXE1oGW4ZkqdBJi3HdqfNtqq3Jo+uFdgSzHZP1988m7UqH1Lci6g==" saltValue="F/3m5YzUJ6EsH2s8N2uI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n9fSIQXLan0jS0BXoBiBu8U2CkRv1CRfoUrQTWoVo8xPuPhviYQdNYzPQEvqNR7x/+0mFpxWkXPdYP1nXqvBg==" saltValue="O8DA3Bg5cg8f/R+/sotnM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2zW/BTUAcGaleIFV8aHm6wU/g65vjKFbnICBULMGe3b7gA0rkR758wt2l9xEckO2ldOWT6Ped9Ha+GoO/sbHw==" saltValue="1W+XyNRss/H/33TUFCfG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Tg1oKg6xWPj8K6+dKsx+l6dIlu1QaMg6EnZ/LvbQ7b7UV8EALJot1lMHBdoQwV+7fzO/Np8tk6z6wBsR2/NKw==" saltValue="zHcyDGyHen9a+BGJre1O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W4Arg7WRa1uZWfFKlG8jOo9lzJjN7GohjKsOk3Fa/Zx/xHJZ1eZjctrlHfsRB8a9D0I/kMacP7k9Y/1CFpqKA==" saltValue="HkDPNQFHu8JAsZbhWvbo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seqSREAjHjX/OVurviChvsM2AJ/JsYx41Tr5f7ooBBAR2824o3sGfWispDPIPbkqBSFIYtkVH5NVNq5HZ6gzA==" saltValue="NPZqN497MYPYXTNaLMV6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Jx74OjOBHOWZQyulEeVJ1HqMIBMUqSBFbF656KiW+CW2cXY/5EPYKnaCyLECcNAoPEEhhO+ULW7MsRlMge6jA==" saltValue="yyAWrSl8zd8TulO43Xrf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C7KA/EWG+p7aVDH/dkyk60+rP5rerDm6CKOjeWYljNZtQTPDATMKxzGZGVfO6TR9ccXDAX1dhFhOOdsjPL/eQ==" saltValue="lDmedgmmRotVkTLlURUX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+MMCNXm8VeQelI9Voh8AwhYCEb6IDvkh4H9ulwvfwEoD981dDIb6+NPu7+MlZZ/y4N7z+EQ+vTCIYFZ4Cq3DZA==" saltValue="TrcjgQf+QCFgmOWnxR61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EWiALmRNbtjOG5SV8S+YMuDVbnnwITWNPpAw/J7SD67SgY6c0i1HLo7CrJd9WVKBpVDjTqloLOKnQ8TKLGGZQ==" saltValue="+ly2TiN/oLAycnsTmTnQN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