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14F2462-927B-4325-BBE7-4BB7C29468E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<sst xmlns="http://schemas.openxmlformats.org/spreadsheetml/2006/main" count="2169" uniqueCount="369">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</sst>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5351786</v>
      </c>
    </row>
    <row r="8" spans="1:3" ht="15" customHeight="1" x14ac:dyDescent="0.25">
      <c r="B8" s="5" t="s">
        <v>37</v>
      </c>
      <c r="C8" s="44">
        <v>0.14399999999999999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0.86044359999999998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7.0099999999999996E-2</v>
      </c>
    </row>
    <row r="24" spans="1:3" ht="15" customHeight="1" x14ac:dyDescent="0.25">
      <c r="B24" s="15" t="s">
        <v>51</v>
      </c>
      <c r="C24" s="45">
        <v>0.54359999999999997</v>
      </c>
    </row>
    <row r="25" spans="1:3" ht="15" customHeight="1" x14ac:dyDescent="0.25">
      <c r="B25" s="15" t="s">
        <v>52</v>
      </c>
      <c r="C25" s="45">
        <v>0.36299999999999999</v>
      </c>
    </row>
    <row r="26" spans="1:3" ht="15" customHeight="1" x14ac:dyDescent="0.25">
      <c r="B26" s="15" t="s">
        <v>53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4.7240500000000001</v>
      </c>
    </row>
    <row r="38" spans="1:5" ht="15" customHeight="1" x14ac:dyDescent="0.25">
      <c r="B38" s="11" t="s">
        <v>63</v>
      </c>
      <c r="C38" s="43">
        <v>7.6910100000000003</v>
      </c>
      <c r="D38" s="12"/>
      <c r="E38" s="13"/>
    </row>
    <row r="39" spans="1:5" ht="15" customHeight="1" x14ac:dyDescent="0.25">
      <c r="B39" s="11" t="s">
        <v>64</v>
      </c>
      <c r="C39" s="43">
        <v>8.9801699999999993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9.3725000000000006E-3</v>
      </c>
      <c r="D45" s="12"/>
    </row>
    <row r="46" spans="1:5" ht="15.75" customHeight="1" x14ac:dyDescent="0.25">
      <c r="B46" s="11" t="s">
        <v>70</v>
      </c>
      <c r="C46" s="45">
        <v>0.1007064</v>
      </c>
      <c r="D46" s="12"/>
    </row>
    <row r="47" spans="1:5" ht="15.75" customHeight="1" x14ac:dyDescent="0.25">
      <c r="B47" s="11" t="s">
        <v>71</v>
      </c>
      <c r="C47" s="45">
        <v>7.2086999999999998E-2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0.59711100000000006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zqenbKETKJTOrC4jpLDfgEyCkyAj/LJjvJXi3jWCcGHCPPgC5QiK0UW11AOjculHycL1yUQxM6McBJLcoAtOpQ==" saltValue="HAe/AhqGU11petLs9DWD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3VXcGYrDoA3GQbJrF/FcPnG7CyrkctToXiftqonVzZNAS/wkuxOiaVLRQjQsdLYnrrgH+wd85MPHLC63+lpWw==" saltValue="rZ88svCRj4FqYk6qrIGF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8.5716908571690814E-2</v>
      </c>
    </row>
    <row r="5" spans="1:8" ht="15.75" customHeight="1" x14ac:dyDescent="0.25">
      <c r="B5" s="19" t="s">
        <v>98</v>
      </c>
      <c r="C5" s="99">
        <v>1.9132901913290239E-2</v>
      </c>
    </row>
    <row r="6" spans="1:8" ht="15.75" customHeight="1" x14ac:dyDescent="0.25">
      <c r="B6" s="19" t="s">
        <v>99</v>
      </c>
      <c r="C6" s="99">
        <v>7.7509707750970658E-2</v>
      </c>
    </row>
    <row r="7" spans="1:8" ht="15.75" customHeight="1" x14ac:dyDescent="0.25">
      <c r="B7" s="19" t="s">
        <v>100</v>
      </c>
      <c r="C7" s="99">
        <v>0.42196434219643392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0.27333552733355321</v>
      </c>
    </row>
    <row r="10" spans="1:8" ht="15.75" customHeight="1" x14ac:dyDescent="0.25">
      <c r="B10" s="19" t="s">
        <v>103</v>
      </c>
      <c r="C10" s="99">
        <v>0.1223406122340612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106</v>
      </c>
      <c r="C15" s="99">
        <v>0.26352327801439279</v>
      </c>
      <c r="D15" s="99">
        <v>0.26352327801439279</v>
      </c>
      <c r="E15" s="99">
        <v>0.26352327801439279</v>
      </c>
      <c r="F15" s="99">
        <v>0.26352327801439279</v>
      </c>
    </row>
    <row r="16" spans="1:8" ht="15.75" customHeight="1" x14ac:dyDescent="0.25">
      <c r="B16" s="19" t="s">
        <v>107</v>
      </c>
      <c r="C16" s="99">
        <v>3.3875385519165843E-2</v>
      </c>
      <c r="D16" s="99">
        <v>3.3875385519165843E-2</v>
      </c>
      <c r="E16" s="99">
        <v>3.3875385519165843E-2</v>
      </c>
      <c r="F16" s="99">
        <v>3.3875385519165843E-2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0.35043471875458948</v>
      </c>
      <c r="D21" s="99">
        <v>0.35043471875458948</v>
      </c>
      <c r="E21" s="99">
        <v>0.35043471875458948</v>
      </c>
      <c r="F21" s="99">
        <v>0.35043471875458948</v>
      </c>
    </row>
    <row r="22" spans="1:8" ht="15.75" customHeight="1" x14ac:dyDescent="0.25">
      <c r="B22" s="19" t="s">
        <v>113</v>
      </c>
      <c r="C22" s="99">
        <v>0.2825194595388455</v>
      </c>
      <c r="D22" s="99">
        <v>0.2825194595388455</v>
      </c>
      <c r="E22" s="99">
        <v>0.2825194595388455</v>
      </c>
      <c r="F22" s="99">
        <v>0.2825194595388455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3.9700850000000003E-2</v>
      </c>
    </row>
    <row r="27" spans="1:8" ht="15.75" customHeight="1" x14ac:dyDescent="0.25">
      <c r="B27" s="19" t="s">
        <v>120</v>
      </c>
      <c r="C27" s="99">
        <v>2.3007410999999998E-2</v>
      </c>
    </row>
    <row r="28" spans="1:8" ht="15.75" customHeight="1" x14ac:dyDescent="0.25">
      <c r="B28" s="19" t="s">
        <v>121</v>
      </c>
      <c r="C28" s="99">
        <v>0.18789456399999999</v>
      </c>
    </row>
    <row r="29" spans="1:8" ht="15.75" customHeight="1" x14ac:dyDescent="0.25">
      <c r="B29" s="19" t="s">
        <v>122</v>
      </c>
      <c r="C29" s="99">
        <v>0.14356665699999999</v>
      </c>
    </row>
    <row r="30" spans="1:8" ht="15.75" customHeight="1" x14ac:dyDescent="0.25">
      <c r="B30" s="19" t="s">
        <v>2</v>
      </c>
      <c r="C30" s="99">
        <v>5.2092121999999998E-2</v>
      </c>
    </row>
    <row r="31" spans="1:8" ht="15.75" customHeight="1" x14ac:dyDescent="0.25">
      <c r="B31" s="19" t="s">
        <v>123</v>
      </c>
      <c r="C31" s="99">
        <v>2.4076997999999999E-2</v>
      </c>
    </row>
    <row r="32" spans="1:8" ht="15.75" customHeight="1" x14ac:dyDescent="0.25">
      <c r="B32" s="19" t="s">
        <v>124</v>
      </c>
      <c r="C32" s="99">
        <v>8.5285021000000003E-2</v>
      </c>
    </row>
    <row r="33" spans="2:3" ht="15.75" customHeight="1" x14ac:dyDescent="0.25">
      <c r="B33" s="19" t="s">
        <v>125</v>
      </c>
      <c r="C33" s="99">
        <v>0.223807599</v>
      </c>
    </row>
    <row r="34" spans="2:3" ht="15.75" customHeight="1" x14ac:dyDescent="0.25">
      <c r="B34" s="19" t="s">
        <v>126</v>
      </c>
      <c r="C34" s="99">
        <v>0.22056877799999999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pkBOpn1aWUvLIaVtroiWlmltTRrDoB1QDDat2BnLghiTI8gOVI46f4fVul3M16E07BZSV8oGvqUByV2BRJsqjQ==" saltValue="zPLefamSR0entQJ6XC7aH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132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133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137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138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MgeB8/qGfvqIy2T9gSJ/w9khzJSG0dbLr02E/dJehrkgLF+kTG3ZAGZso2oidA3WF3Vc5c89c9tEIyfXxhC2A==" saltValue="7Qy9c4507uGmRFlcbB4T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vaze+mQ9XrC9mICRzTJzq5ZvNF2amTAwD476tBg5uCIPjc96ghKRl/K+zdANVf7j6v5cBcjqkYRy3t5NnvJudQ==" saltValue="8kEiUd5F/P9BVKVG+8sIF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w8e7Pw445yUXzGUebyV9SCEOU2ERVXFWwgJczr2RdbKC8+2z8c10g/t2+2NoSqUXSN0vRyE1plwACNdtTUzvg==" saltValue="EET1q+NvApfrWJzZJ/FE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10674.5041731531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0.32205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0.39433999999999997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9.490516829098598E-3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98993.353090000004</v>
      </c>
      <c r="C22" s="107">
        <v>98906.272410000005</v>
      </c>
      <c r="D22" s="107">
        <v>98802.486910000007</v>
      </c>
      <c r="E22" s="107">
        <v>98637.431289999993</v>
      </c>
      <c r="F22" s="107">
        <v>98436.129639999999</v>
      </c>
      <c r="G22" s="107">
        <v>98215.759210000004</v>
      </c>
      <c r="H22" s="107">
        <v>97954.095369999995</v>
      </c>
      <c r="I22" s="107">
        <v>97573.011369999993</v>
      </c>
      <c r="J22" s="107">
        <v>96950.128500000006</v>
      </c>
      <c r="K22" s="107">
        <v>95930.794840000002</v>
      </c>
      <c r="L22" s="107">
        <v>94166.977029999995</v>
      </c>
      <c r="M22" s="107">
        <v>91384.379979999998</v>
      </c>
      <c r="N22" s="107">
        <v>86973.134430000006</v>
      </c>
      <c r="O22" s="107">
        <v>80275.18118</v>
      </c>
    </row>
  </sheetData>
  <sheetProtection algorithmName="SHA-512" hashValue="zy/dRe8y2Z9gYniBMX8wnOdFgB2LmJfW5rDP3OnwwsMcXr0GGea4DJd/FLc8WTECo4nBaaspzA41p2diMTRfAA==" saltValue="uAUo+mpVhMRaCH5ImanL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xVQR8zL2/aEbPf6HoEHh9CapAFoiuCiCgwB1pgGoEY9GkO76YmQ47D7pX90Opn1ASYrlp47NLUBD71f1daPBQ==" saltValue="sA3mXjdOP1u8G9PDR2Kq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tVlPL1PVr1YxPiV24cr0ZlQyGOddorW1JO4ZAb/IiEaM5GnWVvph7UnfSbp/I9Yx0sHkoq2/o9/2VaDANWjzCw==" saltValue="oNk3/992NwIDtQyU6qFO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0.47070171463489502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13.972960063416251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13.972960063416251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13.972960063416251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13.972960063416251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13.972960063416251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13.972960063416251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5.5080133892626542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0.76700000000000002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0.36119299999999999</v>
      </c>
      <c r="C19" s="96">
        <v>0.95</v>
      </c>
      <c r="D19" s="56">
        <v>24.839970481111401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4.8798255494888956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0.70705347649884009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0.1587344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116.7109232117549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0.95352400000000004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OBYfBTpL06RX5mhPzo471hrzyZG8n6JusGIU6h0vPTZX1LJ+aRg07rKUgNus4ZaruE6nruR0UTZxmozWKiZMyg==" saltValue="XNDqpuxtwugohdo/CRn6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7Zm3RDNjtgSCaBzwA73QBKwZVGqPWXO5Ov5QjiJ/4y+zKygQBe1lS6UtgHSw9+BuxaGulRPCDRe/ppX8WKHRw==" saltValue="sHuX5NiGdOTqM1fh+h1j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nQwgig17u4hkeE9+QEqV+KV8DQ+4snqndRB+Wl97LtFZc5Ro/fuKpV3AvuFwKMJQWJZBmAM3MVH/6SmuTVF2g==" saltValue="n9us9s4sWjmsNcPInFWN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237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OFXpFVxdXMDOQzBzZhV7tJUGlTSRljQr9VtwGh2nkpiSoqX67rDedbEkqhrvwrV2FUoj5G1SlEXU6+e2nfvIxA==" saltValue="erFwkYLvZeSPMSUc4DUg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+Ahspe65Y0NK2IGLP0JSaZULs7JVY3rKvwEwvA5+iw3jG/VG7e9ljQnQ79X4PSclhzcSCYBRYrbU+j1gaqbmw==" saltValue="U/CO7quCy48OgDHbD5GX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dWeyDsSTwxCQkMBZW2Mj0MeqKc+ZQtXle68bqSu4q515W3hD2nqB2EDSrPTz22nByfggpVCFl7CuHIxbaCZvg==" saltValue="jqkAuGWEGLEWaJTSfB9J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i7Ekj8dZku6lS84YDXl6Spa+/LGtZOvaM/tC0KSJeSw7JEFz+vHMiABqZtfnpkrqxvwbKnKjbI50lBr+ye8hg==" saltValue="sblYnaSEVFqIzf0Qqjgy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xRDwj3GDy0LfybatwpGd6PK+ZcMeV0gJbnn0TD/KGx3194XtoNs72fuQDZ7S84Nm/jbJK9WmNMZjo+BODQwPg==" saltValue="MzP5k5L0+Ne2hT1q5uuR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UGPTLcoaaHEJ0K6L9tX9ZvpWN00iNhJmmDTrloATcPlV0iKcU/NrRFmstJ1lbh9bT6GAzEQmRJzgA5pMVGcxQ==" saltValue="Ujo49gCUnKTr4ljchuCg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kuJtQMNu3EgbmA5rXmrzwa8f9QYae3wQQ+H8Ri9zEuw/reOZymh+OFRvSDdN8/TC8P3ULqCe+kQMTT+rEIqbA==" saltValue="AQC/qJODH74y0kxI4S/3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sp9LM1kwXnlUoBbqeAPNORKB4117AqTf3zQo6aC+CULA5FdeaF+ONMmV8/90CnDzXQHZcDg7Ynptt4zjEml6g==" saltValue="9Xag6sE/Ja6AzbS477t0o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bPqEbIZiqgEDMNFIcP6TOeQwPxugE8UwqVG9ytmrtewb1wsJCwaKudQH7Dd42pp3NTzNUDIApzlYrpnbWbeoQ==" saltValue="/IPc7wkj5Bw5k3v2vwet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D8G28jfQI7Z+kwE4pU7jpYnzmrXzN5PLon++EVlMp+yVHhkrymBbSnp9h3v8QV6JKcFCa862AM69KgRgR/asg==" saltValue="YObsV0PcnnLMfsaA8I+m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yCu8GlqxrQw8TWCL9VbRcLO/RDjFlv2atHNdosepYKill8NyT/muFhVXjGCxKvboWQY5fGAgw7InG0nz6vTaQ==" saltValue="Qn9ELDH7hSfunFiWA04f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HdnGQykgkUmqWu/2ozSHGGCS0U0AlG9bc8zCZs+Vkd4D9cz7DssSYjpS/RDH2qGgXSKi2AK6qDT8N/yGGERXg==" saltValue="LRUfsdiIRMmAl5c5s30L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ltMf6BN4U5Wfuag5gKKY3D6S9r+x53hA6vK6CiWuHQAk5ZjNuJ5Gvnf8GhP/eaoWrLIWFV52AjcC0Ug9I87fQ==" saltValue="WbqptJJg3q8KZsx2vYwi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MWHtoKLhdYznQYRh1RhkxjGHWK2vtfOJKWxZnLRrM6qo26mP9aD1P2eajcWBT36zb2Tz4e7mbJwhsSjQSd6GA==" saltValue="FqEnrtW0Umb8MEo/LMZb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5XW895QxYEp6l1hXsHk8l7iNgY29Ix5AjgxWij8hCO0c06HcoE6DHksMxZz8FSYr93R+OWrCALqYifAdCsmVw==" saltValue="65ef7XcTuOj/FANCyWSr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vp88yjrd9BHtzJawzZgFhNpp0+4NO5yKzujWBDqWhr6rLCu96q3xU8iGbi2YqE/hI7nBq38ROtHkciaaSKq7g==" saltValue="NQCXo8KUBiiKGc1tAE+3U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