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9B4429C-DF07-4F06-AF20-E20408AD2AA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A18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40" i="2" s="1"/>
  <c r="C33" i="1"/>
  <c r="C20" i="1"/>
  <c r="A23" i="2" l="1"/>
  <c r="A25" i="2"/>
  <c r="A24" i="2"/>
  <c r="A26" i="2"/>
  <c r="A33" i="2"/>
  <c r="A3" i="2"/>
  <c r="A4" i="2" s="1"/>
  <c r="A5" i="2" s="1"/>
  <c r="A6" i="2" s="1"/>
  <c r="A7" i="2" s="1"/>
  <c r="A8" i="2" s="1"/>
  <c r="A9" i="2" s="1"/>
  <c r="A10" i="2" s="1"/>
  <c r="A11" i="2" s="1"/>
  <c r="A35" i="2"/>
  <c r="A31" i="2"/>
  <c r="I5" i="2"/>
  <c r="A27" i="2"/>
  <c r="A32" i="2"/>
  <c r="A15" i="2"/>
  <c r="A34" i="2"/>
  <c r="A16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<sst xmlns="http://schemas.openxmlformats.org/spreadsheetml/2006/main" count="2092" uniqueCount="341">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</sst>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5996588.5</v>
      </c>
    </row>
    <row r="8" spans="1:3" ht="15" customHeight="1" x14ac:dyDescent="0.2">
      <c r="B8" s="5" t="s">
        <v>44</v>
      </c>
      <c r="C8" s="44">
        <v>0.47599999999999998</v>
      </c>
    </row>
    <row r="9" spans="1:3" ht="15" customHeight="1" x14ac:dyDescent="0.2">
      <c r="B9" s="5" t="s">
        <v>43</v>
      </c>
      <c r="C9" s="45">
        <v>0.53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0.61399999999999999</v>
      </c>
    </row>
    <row r="12" spans="1:3" ht="15" customHeight="1" x14ac:dyDescent="0.2">
      <c r="B12" s="5" t="s">
        <v>41</v>
      </c>
      <c r="C12" s="45">
        <v>0.49</v>
      </c>
    </row>
    <row r="13" spans="1:3" ht="15" customHeight="1" x14ac:dyDescent="0.2">
      <c r="B13" s="5" t="s">
        <v>62</v>
      </c>
      <c r="C13" s="45">
        <v>0.75800000000000001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0.13639999999999999</v>
      </c>
    </row>
    <row r="24" spans="1:3" ht="15" customHeight="1" x14ac:dyDescent="0.2">
      <c r="B24" s="15" t="s">
        <v>46</v>
      </c>
      <c r="C24" s="45">
        <v>0.43980000000000002</v>
      </c>
    </row>
    <row r="25" spans="1:3" ht="15" customHeight="1" x14ac:dyDescent="0.2">
      <c r="B25" s="15" t="s">
        <v>47</v>
      </c>
      <c r="C25" s="45">
        <v>0.34289999999999998</v>
      </c>
    </row>
    <row r="26" spans="1:3" ht="15" customHeight="1" x14ac:dyDescent="0.2">
      <c r="B26" s="15" t="s">
        <v>48</v>
      </c>
      <c r="C26" s="45">
        <v>8.09E-2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0.215581961208623</v>
      </c>
    </row>
    <row r="30" spans="1:3" ht="14.25" customHeight="1" x14ac:dyDescent="0.2">
      <c r="B30" s="25" t="s">
        <v>63</v>
      </c>
      <c r="C30" s="99">
        <v>7.7267303263090698E-2</v>
      </c>
    </row>
    <row r="31" spans="1:3" ht="14.25" customHeight="1" x14ac:dyDescent="0.2">
      <c r="B31" s="25" t="s">
        <v>10</v>
      </c>
      <c r="C31" s="99">
        <v>0.120209071204808</v>
      </c>
    </row>
    <row r="32" spans="1:3" ht="14.25" customHeight="1" x14ac:dyDescent="0.2">
      <c r="B32" s="25" t="s">
        <v>11</v>
      </c>
      <c r="C32" s="99">
        <v>0.58694166432347794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27.573480911479201</v>
      </c>
    </row>
    <row r="38" spans="1:5" ht="15" customHeight="1" x14ac:dyDescent="0.2">
      <c r="B38" s="11" t="s">
        <v>35</v>
      </c>
      <c r="C38" s="43">
        <v>50.180154619039698</v>
      </c>
      <c r="D38" s="12"/>
      <c r="E38" s="13"/>
    </row>
    <row r="39" spans="1:5" ht="15" customHeight="1" x14ac:dyDescent="0.2">
      <c r="B39" s="11" t="s">
        <v>61</v>
      </c>
      <c r="C39" s="43">
        <v>74.686710062145195</v>
      </c>
      <c r="D39" s="12"/>
      <c r="E39" s="12"/>
    </row>
    <row r="40" spans="1:5" ht="15" customHeight="1" x14ac:dyDescent="0.2">
      <c r="B40" s="11" t="s">
        <v>36</v>
      </c>
      <c r="C40" s="100">
        <v>2.41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19.830109230000001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2.8652999999999999E-3</v>
      </c>
      <c r="D45" s="12"/>
    </row>
    <row r="46" spans="1:5" ht="15.75" customHeight="1" x14ac:dyDescent="0.2">
      <c r="B46" s="11" t="s">
        <v>51</v>
      </c>
      <c r="C46" s="45">
        <v>8.5685300000000006E-2</v>
      </c>
      <c r="D46" s="12"/>
    </row>
    <row r="47" spans="1:5" ht="15.75" customHeight="1" x14ac:dyDescent="0.2">
      <c r="B47" s="11" t="s">
        <v>59</v>
      </c>
      <c r="C47" s="45">
        <v>0.14243349999999999</v>
      </c>
      <c r="D47" s="12"/>
      <c r="E47" s="13"/>
    </row>
    <row r="48" spans="1:5" ht="15" customHeight="1" x14ac:dyDescent="0.2">
      <c r="B48" s="11" t="s">
        <v>58</v>
      </c>
      <c r="C48" s="46">
        <v>0.76901589999999997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0.47012900000000002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0.15256592999999999</v>
      </c>
    </row>
    <row r="63" spans="1:4" ht="15.75" customHeight="1" x14ac:dyDescent="0.2">
      <c r="A63" s="4"/>
    </row>
  </sheetData>
  <sheetProtection algorithmName="SHA-512" hashValue="j110/T03KeiWRuFzA6K7cUfZykcKGItWIi49Yqo6VqoU181g1XBVSCVul5qUaStyaKGyQrcCgKTO/1p7w8u6pA==" saltValue="20ZkiblLKw94iS2A0505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0.20047714811536901</v>
      </c>
      <c r="C2" s="98">
        <v>0.95</v>
      </c>
      <c r="D2" s="56">
        <v>52.701339651165988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39.760707816552028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330.87002329849241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0.7053458748770679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12.89300726034795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12.89300726034795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12.89300726034795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12.89300726034795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12.89300726034795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12.89300726034795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0.43093804448842998</v>
      </c>
      <c r="C16" s="98">
        <v>0.95</v>
      </c>
      <c r="D16" s="56">
        <v>0.59976585339175292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7.6528811752546302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7.6528811752546302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0.27505052089691201</v>
      </c>
      <c r="C21" s="98">
        <v>0.95</v>
      </c>
      <c r="D21" s="56">
        <v>6.8385112571292028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0.36172965988460198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0.17784070071008601</v>
      </c>
      <c r="C27" s="98">
        <v>0.95</v>
      </c>
      <c r="D27" s="56">
        <v>18.45543989933406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0.42607790000000001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101.48750651619279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1.3599999999999999E-2</v>
      </c>
      <c r="C31" s="98">
        <v>0.95</v>
      </c>
      <c r="D31" s="56">
        <v>0.71812950856378532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0.3176196</v>
      </c>
      <c r="C32" s="98">
        <v>0.95</v>
      </c>
      <c r="D32" s="56">
        <v>1.2755455448204329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0.49876978757750101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0.04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5.6128394886581123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0.29069230000000001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M9eW9Phif2AMaXSnYoPvvxzwR2vxIVcUKpGKKi0o1e3FpiPZFsd8nMXFWavceQaF5/aAG7jQ0ZocSwKAm/mSg==" saltValue="cy1qYDxx7Eua2v+fyuFC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nzyiUKhyG7sVnaDZHtAvQjQn+Vju7x9rja1cTbNyQKQf/AZE1Ryhn6Or0msTob0Vm69xWepmewhO4of+fUmfQ==" saltValue="xql7JQfoKmNu6JIpmX7L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P7EMZjbf14hPRJBKTb+cppx3k4bsP8MRUKK+RH4XdanTatKauI5r1wqhbWSDnVMiaZU1ERd+fvEc9nQrmgDsg==" saltValue="CuSu/v3+wVezFEfrL0GQ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">
      <c r="A4" s="3" t="s">
        <v>207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9XaJ5ETwfdR1voyvqF6D/I/kfhjYwThBm6Md+482QHBi859S0cAP8yxMGcichrzyVqMmYs5E6YOhiDAFF2b7Zg==" saltValue="5d6zAVksV8r8o2RfwQkZ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NrGhab+/5jOd0VE1CI4nvg5lfxpda/aq9lL9ILH76UfW8gMfwg3/6v5OtjDNvzjnKL1bVZ6bqVlVa2rtBClRw==" saltValue="Nv6WsyIA5Pb8DuBLOBUD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tz9Eu2+mLXPClSVoDVQrQZ3P/XscnzcoNwn5n5I1X9RTYlDTi8gdMO6iSrdkkASsSv969o4czDTBvO0sq1JFQ==" saltValue="giV7q07OfnIv53dHOhD/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eyILoWqgsjPleHNLS3yMeW9zfSZJkzSavRRdStLF+bFQLS5ChDM3isw0+M0n3m4o3r0cmq8L97qz+av5xj8uw==" saltValue="7OQ8oIAdV7o+gCrd1sgy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N2vmo8xtRthDgoCXPnv0i6087ly82TRDWj8hTu6flf+krpjvd4u8RS1WZ5SiCwThYtbRXiO1/P3EmfXc8IzBA==" saltValue="gwOmCxNzUPf/omKbo3jDG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PCwjWjKGPBMGbskIiUB81UTw11A+G+kBXbkGyrftPddri0DQMQzuLi9AiwknYT6MsYsR8S8IrsAOUFGI8HAnw==" saltValue="h48oE67SgAOjcjovHUlc+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LXAjjqUg/Ao9nvypyXzmVHGBdq15JIUY+Ols3Wv4QcQhW50R4NSiDS/BsjHotzBYdpfjTCkT7qwLzOXN0SHhQ==" saltValue="JQqUrpm5RMGdX8ToqREz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q6MJghTcwKQ4jUHdA6IQI1f2yujPbl04MEt/gtkuGit3HXXGphOIkMr+t4xHHntCsokSo8yA1pL/YRh+EL1Ug==" saltValue="Jipzxy6H3eIh6x3mj+gv3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dOQIl3Wbw1Qv3oGhIrdzBnSGk2X+Y41W0+9rPdNyBhjNOBEpXho/r72Dx3EoecsCY5vjE68qabLWemXht275A==" saltValue="Y2GyRUC/9D1MLsbsONFdy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zGU9sne0hiCZXgj6m9IKvXpouMTfPTWdEWHu71z3EfAKPByothOTUNdODEhEphISWLX1uBHW5I4MS8Pg3Wgiw==" saltValue="bQGhnNiZfxuT/AwLYAbV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7ZHL0Ww3lixxx+gNz9wjAoXszrembFItoLhRcDnPikLJ8QO0RBTf8kVxWMU1tB9URj99uPr4T1V9TuAjkgQFrg==" saltValue="JuQwyGOofoy7muRdd/jL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PuhmGnLwpnfb4THASrx8fthQl4xK06ScbB67a4Ta0UCd49yy1+RU5gOXz6vU871lPJKPGt5GbOJJEiD18llSw==" saltValue="SJF9XjWYqFOqIg1wCPHF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lpONQGhdfqPP9GeKQ3nq7YWvc5vliuClf9kLQIwJP+adLoAge/XKx62pyzLleQ8OAh5iu4YDBTvfzN8OIG63A==" saltValue="amot6d74zsO5SycjuiGo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ZB60+1cQH9TxkqS5oFBgJLAq/j0uQzVEVzSuZzdtFM8ZwhMBAwfg38c9KbP6QXKPSXCrGFa5u06P7vO5Z3M1w==" saltValue="gzKb4VlJjkiZnAJIUl2x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3l1OhmLh2dQb6cau3U1+9jYDvMC4JRudp/PkSmpjQnaY6RKkkFltj/Tm7UN5GAzOf2PMgFOULrJ49MH6QLFSg==" saltValue="LqjW99+YUEhX+4SNnfAK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WIGtttocSxbpYw4502i9EpQBgwyuqbdXAlZ/WqDQ2nKCjRVcAHHugKJTjtG11sp580yu/cePX9yV1Mw3srn1g==" saltValue="6UIWI0Fnt7iFD4r46zQP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wMCImCelhDW8ld3+4R73HMJcgIB2nSUNax+3h9k7CrpSLIV4RC8qZ9fL9ROfiLLGz/OC0LjduKnOOSSXatQJQ==" saltValue="ho9qs/O+K5IwNUSanMiCv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4.9275635219822736E-3</v>
      </c>
    </row>
    <row r="4" spans="1:8" ht="15.75" customHeight="1" x14ac:dyDescent="0.2">
      <c r="B4" s="19" t="s">
        <v>97</v>
      </c>
      <c r="C4" s="101">
        <v>0.1522618852826646</v>
      </c>
    </row>
    <row r="5" spans="1:8" ht="15.75" customHeight="1" x14ac:dyDescent="0.2">
      <c r="B5" s="19" t="s">
        <v>95</v>
      </c>
      <c r="C5" s="101">
        <v>7.5237437195512763E-2</v>
      </c>
    </row>
    <row r="6" spans="1:8" ht="15.75" customHeight="1" x14ac:dyDescent="0.2">
      <c r="B6" s="19" t="s">
        <v>91</v>
      </c>
      <c r="C6" s="101">
        <v>0.32178342596480541</v>
      </c>
    </row>
    <row r="7" spans="1:8" ht="15.75" customHeight="1" x14ac:dyDescent="0.2">
      <c r="B7" s="19" t="s">
        <v>96</v>
      </c>
      <c r="C7" s="101">
        <v>0.27313471309254728</v>
      </c>
    </row>
    <row r="8" spans="1:8" ht="15.75" customHeight="1" x14ac:dyDescent="0.2">
      <c r="B8" s="19" t="s">
        <v>98</v>
      </c>
      <c r="C8" s="101">
        <v>1.1957810552773529E-2</v>
      </c>
    </row>
    <row r="9" spans="1:8" ht="15.75" customHeight="1" x14ac:dyDescent="0.2">
      <c r="B9" s="19" t="s">
        <v>92</v>
      </c>
      <c r="C9" s="101">
        <v>8.3001365820851214E-2</v>
      </c>
    </row>
    <row r="10" spans="1:8" ht="15.75" customHeight="1" x14ac:dyDescent="0.2">
      <c r="B10" s="19" t="s">
        <v>94</v>
      </c>
      <c r="C10" s="101">
        <v>7.7695798568863161E-2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">
      <c r="B15" s="19" t="s">
        <v>102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">
      <c r="B16" s="19" t="s">
        <v>2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">
      <c r="B18" s="19" t="s">
        <v>3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">
      <c r="B19" s="19" t="s">
        <v>101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">
      <c r="B20" s="19" t="s">
        <v>79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">
      <c r="B22" s="19" t="s">
        <v>99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8.6962663999999995E-2</v>
      </c>
    </row>
    <row r="27" spans="1:8" ht="15.75" customHeight="1" x14ac:dyDescent="0.2">
      <c r="B27" s="19" t="s">
        <v>89</v>
      </c>
      <c r="C27" s="101">
        <v>8.4363389999999993E-3</v>
      </c>
    </row>
    <row r="28" spans="1:8" ht="15.75" customHeight="1" x14ac:dyDescent="0.2">
      <c r="B28" s="19" t="s">
        <v>103</v>
      </c>
      <c r="C28" s="101">
        <v>0.15636133799999999</v>
      </c>
    </row>
    <row r="29" spans="1:8" ht="15.75" customHeight="1" x14ac:dyDescent="0.2">
      <c r="B29" s="19" t="s">
        <v>86</v>
      </c>
      <c r="C29" s="101">
        <v>0.16846973500000001</v>
      </c>
    </row>
    <row r="30" spans="1:8" ht="15.75" customHeight="1" x14ac:dyDescent="0.2">
      <c r="B30" s="19" t="s">
        <v>4</v>
      </c>
      <c r="C30" s="101">
        <v>0.10552550099999999</v>
      </c>
    </row>
    <row r="31" spans="1:8" ht="15.75" customHeight="1" x14ac:dyDescent="0.2">
      <c r="B31" s="19" t="s">
        <v>80</v>
      </c>
      <c r="C31" s="101">
        <v>0.10934719399999999</v>
      </c>
    </row>
    <row r="32" spans="1:8" ht="15.75" customHeight="1" x14ac:dyDescent="0.2">
      <c r="B32" s="19" t="s">
        <v>85</v>
      </c>
      <c r="C32" s="101">
        <v>1.8589852E-2</v>
      </c>
    </row>
    <row r="33" spans="2:3" ht="15.75" customHeight="1" x14ac:dyDescent="0.2">
      <c r="B33" s="19" t="s">
        <v>100</v>
      </c>
      <c r="C33" s="101">
        <v>8.3803687999999987E-2</v>
      </c>
    </row>
    <row r="34" spans="2:3" ht="15.75" customHeight="1" x14ac:dyDescent="0.2">
      <c r="B34" s="19" t="s">
        <v>87</v>
      </c>
      <c r="C34" s="101">
        <v>0.26250368800000001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Ls8irKnB/OgFLfApiiv+JkU6D8nfPS8TCGgRfLndh09C83nePCVHz0gXLd33tT/TY19+cDUcR58eAm4Nve2Dpg==" saltValue="WG5XevXWXTVRcnM2SFyk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">
      <c r="B4" s="5" t="s">
        <v>110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">
      <c r="B5" s="5" t="s">
        <v>106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">
      <c r="B10" s="5" t="s">
        <v>107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">
      <c r="B11" s="5" t="s">
        <v>119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QO3YNVyIEfPtQhu7pVqMK0LHPRTCMya6q57GKs2PiFTHQD9KKM3T7kp8oUjYqLG9PzkDwSwwVGyDgOyISPYhA==" saltValue="4KIf7HL/RN28sd2kF7UD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">
      <c r="B5" s="3" t="s">
        <v>125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ODzl4WhijzA/yegZK/yjN5oRmicMN+JAi47ROZZfR08/6dD2JaYIFWl5DcstfqXen99SNH8SUQ4IqA/xyda1JQ==" saltValue="qvTficwnEZbDCQR/zF72X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RQIdI81e5K85sAPzpsfmf63goGme0iM9jjsL/GGT0DfA3O+2p7Y++uxp05lSaIwQ+MFBPeN6obaMl7iMvGW2A==" saltValue="6MUHaw8LVsxTo0jBOeMw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4Z6Xt2pbjj2QE6/lDxqIRYACijXHQngnACqJ1plUM/1A+6jlQmZvMnzDNwxY3SKxvBoV/ni5P1OoT7dof+x/Q==" saltValue="1zMKoOOweUfYKzJ1yrtC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MVxmzTMxNZar4K84xEe/hc47Uos9+hpO/lPZLh101/Ilb+2gGnJFsQDwzrxfQ51nPoLcVAehMV0FKPQoKtk5Q==" saltValue="h9zJxeiqfihw7wUJgzku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QExT363uCnj/n/WDXSUTUTExo73//a4eO6KLyTpqxnmeO2hCco409E59XuYPpWqS0lKZUSw0jgMhzWdGW+GKQ==" saltValue="sDlLX+XwXOLENeR+uIrz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2023-01-27T02:14:30Z</dcterms:modified>
</cp:coreProperties>
</file>