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27E70CE-075A-4DE8-9953-4F7B007F372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8" i="2"/>
  <c r="A35" i="2"/>
  <c r="A34" i="2"/>
  <c r="A30" i="2"/>
  <c r="A27" i="2"/>
  <c r="A26" i="2"/>
  <c r="A24" i="2"/>
  <c r="A22" i="2"/>
  <c r="A19" i="2"/>
  <c r="A18" i="2"/>
  <c r="A16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32" i="2" l="1"/>
  <c r="I38" i="2"/>
  <c r="A14" i="2"/>
  <c r="A39" i="2"/>
  <c r="I39" i="2"/>
  <c r="A17" i="2"/>
  <c r="A25" i="2"/>
  <c r="A33" i="2"/>
  <c r="A36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1" i="2"/>
  <c r="A29" i="2"/>
  <c r="A37" i="2"/>
  <c r="D58" i="20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<sst xmlns="http://schemas.openxmlformats.org/spreadsheetml/2006/main" count="2092" uniqueCount="341">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</sst>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3583380.125</v>
      </c>
    </row>
    <row r="8" spans="1:3" ht="15" customHeight="1" x14ac:dyDescent="0.2">
      <c r="B8" s="5" t="s">
        <v>44</v>
      </c>
      <c r="C8" s="44">
        <v>0.43700000000000011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0.29334579467773397</v>
      </c>
    </row>
    <row r="11" spans="1:3" ht="15" customHeight="1" x14ac:dyDescent="0.2">
      <c r="B11" s="5" t="s">
        <v>49</v>
      </c>
      <c r="C11" s="45">
        <v>0.47199999999999998</v>
      </c>
    </row>
    <row r="12" spans="1:3" ht="15" customHeight="1" x14ac:dyDescent="0.2">
      <c r="B12" s="5" t="s">
        <v>41</v>
      </c>
      <c r="C12" s="45">
        <v>0.51800000000000002</v>
      </c>
    </row>
    <row r="13" spans="1:3" ht="15" customHeight="1" x14ac:dyDescent="0.2">
      <c r="B13" s="5" t="s">
        <v>62</v>
      </c>
      <c r="C13" s="45">
        <v>0.55000000000000004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0.1002</v>
      </c>
    </row>
    <row r="24" spans="1:3" ht="15" customHeight="1" x14ac:dyDescent="0.2">
      <c r="B24" s="15" t="s">
        <v>46</v>
      </c>
      <c r="C24" s="45">
        <v>0.46389999999999998</v>
      </c>
    </row>
    <row r="25" spans="1:3" ht="15" customHeight="1" x14ac:dyDescent="0.2">
      <c r="B25" s="15" t="s">
        <v>47</v>
      </c>
      <c r="C25" s="45">
        <v>0.34920000000000001</v>
      </c>
    </row>
    <row r="26" spans="1:3" ht="15" customHeight="1" x14ac:dyDescent="0.2">
      <c r="B26" s="15" t="s">
        <v>48</v>
      </c>
      <c r="C26" s="45">
        <v>8.6699999999999999E-2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0.186515365309326</v>
      </c>
    </row>
    <row r="30" spans="1:3" ht="14.25" customHeight="1" x14ac:dyDescent="0.2">
      <c r="B30" s="25" t="s">
        <v>63</v>
      </c>
      <c r="C30" s="99">
        <v>2.68410405913421E-2</v>
      </c>
    </row>
    <row r="31" spans="1:3" ht="14.25" customHeight="1" x14ac:dyDescent="0.2">
      <c r="B31" s="25" t="s">
        <v>10</v>
      </c>
      <c r="C31" s="99">
        <v>7.5541342863777103E-2</v>
      </c>
    </row>
    <row r="32" spans="1:3" ht="14.25" customHeight="1" x14ac:dyDescent="0.2">
      <c r="B32" s="25" t="s">
        <v>11</v>
      </c>
      <c r="C32" s="99">
        <v>0.71110225123555493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25.9441668824497</v>
      </c>
    </row>
    <row r="38" spans="1:5" ht="15" customHeight="1" x14ac:dyDescent="0.2">
      <c r="B38" s="11" t="s">
        <v>35</v>
      </c>
      <c r="C38" s="43">
        <v>53.937242907530397</v>
      </c>
      <c r="D38" s="12"/>
      <c r="E38" s="13"/>
    </row>
    <row r="39" spans="1:5" ht="15" customHeight="1" x14ac:dyDescent="0.2">
      <c r="B39" s="11" t="s">
        <v>61</v>
      </c>
      <c r="C39" s="43">
        <v>87.542426266359996</v>
      </c>
      <c r="D39" s="12"/>
      <c r="E39" s="12"/>
    </row>
    <row r="40" spans="1:5" ht="15" customHeight="1" x14ac:dyDescent="0.2">
      <c r="B40" s="11" t="s">
        <v>36</v>
      </c>
      <c r="C40" s="100">
        <v>3.2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19.470574020000001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2.8657999999999999E-3</v>
      </c>
      <c r="D45" s="12"/>
    </row>
    <row r="46" spans="1:5" ht="15.75" customHeight="1" x14ac:dyDescent="0.2">
      <c r="B46" s="11" t="s">
        <v>51</v>
      </c>
      <c r="C46" s="45">
        <v>8.5699200000000003E-2</v>
      </c>
      <c r="D46" s="12"/>
    </row>
    <row r="47" spans="1:5" ht="15.75" customHeight="1" x14ac:dyDescent="0.2">
      <c r="B47" s="11" t="s">
        <v>59</v>
      </c>
      <c r="C47" s="45">
        <v>0.14243130000000001</v>
      </c>
      <c r="D47" s="12"/>
      <c r="E47" s="13"/>
    </row>
    <row r="48" spans="1:5" ht="15" customHeight="1" x14ac:dyDescent="0.2">
      <c r="B48" s="11" t="s">
        <v>58</v>
      </c>
      <c r="C48" s="46">
        <v>0.76900369999999996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0.41227000000000008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0.13137902000000001</v>
      </c>
    </row>
    <row r="63" spans="1:4" ht="15.75" customHeight="1" x14ac:dyDescent="0.2">
      <c r="A63" s="4"/>
    </row>
  </sheetData>
  <sheetProtection algorithmName="SHA-512" hashValue="zxjeRlFBSpQwvM3xlT2+tY+h2KO9v9R+u5fhteu+wMo5Q1jqw+Fba4+nzT5wnzF5zU3eYOJAUImfGlk2qrWbpg==" saltValue="MXWerObn2aDGrOWsmV7R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7.2822530865669201E-3</v>
      </c>
      <c r="C2" s="98">
        <v>0.95</v>
      </c>
      <c r="D2" s="56">
        <v>35.596790609555818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44.652064108478527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62.710307875329853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0.24845483936730431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14.1771259775989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14.1771259775989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14.1771259775989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14.1771259775989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14.1771259775989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14.1771259775989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8.4015012266335204E-2</v>
      </c>
      <c r="C16" s="98">
        <v>0.95</v>
      </c>
      <c r="D16" s="56">
        <v>0.23340244055012849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1.551549577453486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1.551549577453486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0.20785489678382901</v>
      </c>
      <c r="C21" s="98">
        <v>0.95</v>
      </c>
      <c r="D21" s="56">
        <v>2.4393581689457542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24.160007493407178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4.0000000000000001E-3</v>
      </c>
      <c r="C23" s="98">
        <v>0.95</v>
      </c>
      <c r="D23" s="56">
        <v>4.6510701337195632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0.526041010700668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6.4216231763362802E-2</v>
      </c>
      <c r="C27" s="98">
        <v>0.95</v>
      </c>
      <c r="D27" s="56">
        <v>20.48810894130915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0.2117704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62.448941953110591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0.26090000000000002</v>
      </c>
      <c r="C31" s="98">
        <v>0.95</v>
      </c>
      <c r="D31" s="56">
        <v>1.2252665410686781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0.22145599999999999</v>
      </c>
      <c r="C32" s="98">
        <v>0.95</v>
      </c>
      <c r="D32" s="56">
        <v>0.44130531545716389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0.194020870942332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3.66175593808293E-3</v>
      </c>
      <c r="C38" s="98">
        <v>0.95</v>
      </c>
      <c r="D38" s="56">
        <v>4.5629156859560327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5.1927170000000002E-2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OMNjBf84US7OGisCsC1V0mc3y3hXRxn2e33AnMZJQNQxkZgbnQC9lmCfOSCmLGGPpqIbsKHeKK0CrzHjDqzAA==" saltValue="injkrPuUQNkwYKRDZaX6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ic0npEJ2j/1vZYBjcDE7SPfmxtQdg7FjXFjawDKX44YPpVxs9mn1+oFBRXtShCVu8Y46qXcPpi47TaqwY2BvrA==" saltValue="n59hVKa2cWKLcJ4EGOuC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2wieuKjtnISM6X8bOPzSAHWJdjnlaCEbwDnBCQXvjdK/co9+sCiZUeNdZStFopjjIqbLuCbAhj9cGtfO6WMcQ==" saltValue="LRO+2HPUS/lkxhgoJTiJ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">
      <c r="A4" s="3" t="s">
        <v>207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sheetProtection algorithmName="SHA-512" hashValue="DQ5+rpTwgC8niMSwjlg87ETdNYljbhpM7Nl1IRg5sZKTkh44CZMCaghB+XVTkM9xz9U0a5PwdhS4uaXYO4ax+w==" saltValue="PsfFFlrUwt+DNuUFMQ91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UoBEaXrKb+sniUc1VgkO7mDbEDTy7Kcqz9hWy4QDfY8Mat7CDTgftszkORLeZsWqBQ6XQSW/UhVbXYDSUMyFg==" saltValue="5cmgPMLu7wbrzpIvM0Bn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yu8uNsTNpRy+YIgLcbD4NIQXcrua9J2ejj6ErVQvtYc6oTNTK+u8cS28XtrhdFEkwzG00EwEpPunI1kzTwbQbA==" saltValue="Tn0lt5Fl+axu4xh0We+m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f/QqCQLG1qA09oeVFTwAqs0J4/0QJNAFA6FBulfdi+uuzkuELK1shbnaBgIbTnOifkSBb9LyTNrN4U8xISmuQ==" saltValue="F6GSlG2bc2NuWCc+Q0/q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l5+zOqFwvKRwHhVQUCMJjOfOxHFLDJzgYPd3oyPAKjRh2ixXPUVTQ+27jBFM6yT1+T59Vi8nqoHYl3gpLesMQ==" saltValue="uYPmDPlK0OY6gfu5l/Lid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QrFQ5r3KZp1ONltKXsp/SsuODovFRXE2RChDBHlfu+isqtxIAVV17sfbTq0rfpjRb5ABdkEbqadJTX8R/D3qQ==" saltValue="1xAixSUJRqWnfrNxC2YC4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y9GP4C/x1/3kpyDJ4N6hKPljzzfqNZ9VNw0qKPyuUnSIiYNp4W4AgjH5RRF0JzeAG+lZfdIiulELdn2yVnl3Q==" saltValue="8NtcUMp25ZGZleptOAcG7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HSSLurvngrc9TFS3543lXUq0Y6jOR/HLCmx2obbGAToKDOzNhU3jDtB678pEwihD4ijS88/vwNFlmkppaL18A==" saltValue="g+fTdahImrOVoQo8ZFUwB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2gT6SuFzc+OiWDRO5c8Vdncv8rYtcblL+JGtQzg1exsM5fjIySij0bIlU18er9JLfb305LKSYeysoWVOoNhDw==" saltValue="u0j7u+9pvlTh1yYKymsBE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UZYqg5tUQCwisDUjyikdbZ+1jUHzLwBM0twGCkqA98RZoy79JrVAYkUKgRx6LeivgPS7BFgoai2EOk9XZ0gbJQ==" saltValue="8HzzQmlDiT8ApmhZH8W2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/MsqDrH6/r5pUvWzAImgDfpSNJU8JH9KJ8f5ys16HIe5eUgvm78jOtO56b/KI8dZwgnb7Z48LiWveD4KJp99g==" saltValue="67H3UDT6au77x3mn1eYt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0avPMKmRaVgyYXa3dzBeq3ebWAGwu1UNUwf9NJNKPUZDtAiWADRFPgjdNdwPNbVxbD+aWOe/h1KUug7zcnAp7g==" saltValue="8NgUj9k7S+KNSDHMhjfP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qMQoCDeHz29CpZhxO2LB4CczqMqDYsSU/pA1uGK+1j7qpv/p8n3kqomVF9HPKKQthFCYhV6ZeHqG4o50v/+0LQ==" saltValue="2kS8Z5f1SoSvRtXsbq11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r27WyE1wqSAqLM+2lkfjVpPotG6Z6iZMza9uKuFiMyHrG+lBvFoxZp7Ixn+5vY5RaBJyu3TTXnqlIq2NofOBA==" saltValue="g1uRi3qtcsyKjRwCUWrl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b69juPCsmesIEvtSoTvocy1/wZMDOh/lQ+ZTH01xhGY+O8bfMYUz06GZ3/ZVg9euIsWI8PP7YDu4cfXsX83jw==" saltValue="I4CXjFGklBTcj/EBvKqD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4cLfXCFSUnqd0CJfs8kxX3tX6nu1hu8R8ZflHymIANa6lhve2XePaamJcpfkE6WEZlmSw8gQUkg7t2bCz/nmg==" saltValue="Hxo2FYmVdF8QFAF1qXjH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+asdNDBUmNJmlvqHd61WFCeEAfBxrKKFNjqzq6MX6+11P7Bk4PeukZD0GKqJL2ruYD0PIH0VBidoZg6S9znFQ==" saltValue="yY+u64K0hm57VNhLJk41k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3.5136667489803499E-3</v>
      </c>
    </row>
    <row r="4" spans="1:8" ht="15.75" customHeight="1" x14ac:dyDescent="0.2">
      <c r="B4" s="19" t="s">
        <v>97</v>
      </c>
      <c r="C4" s="101">
        <v>0.2078616699517728</v>
      </c>
    </row>
    <row r="5" spans="1:8" ht="15.75" customHeight="1" x14ac:dyDescent="0.2">
      <c r="B5" s="19" t="s">
        <v>95</v>
      </c>
      <c r="C5" s="101">
        <v>6.4062804767993961E-2</v>
      </c>
    </row>
    <row r="6" spans="1:8" ht="15.75" customHeight="1" x14ac:dyDescent="0.2">
      <c r="B6" s="19" t="s">
        <v>91</v>
      </c>
      <c r="C6" s="101">
        <v>0.27121483040915861</v>
      </c>
    </row>
    <row r="7" spans="1:8" ht="15.75" customHeight="1" x14ac:dyDescent="0.2">
      <c r="B7" s="19" t="s">
        <v>96</v>
      </c>
      <c r="C7" s="101">
        <v>0.29484527717629078</v>
      </c>
    </row>
    <row r="8" spans="1:8" ht="15.75" customHeight="1" x14ac:dyDescent="0.2">
      <c r="B8" s="19" t="s">
        <v>98</v>
      </c>
      <c r="C8" s="101">
        <v>4.6855961171815086E-3</v>
      </c>
    </row>
    <row r="9" spans="1:8" ht="15.75" customHeight="1" x14ac:dyDescent="0.2">
      <c r="B9" s="19" t="s">
        <v>92</v>
      </c>
      <c r="C9" s="101">
        <v>6.9831857028983604E-2</v>
      </c>
    </row>
    <row r="10" spans="1:8" ht="15.75" customHeight="1" x14ac:dyDescent="0.2">
      <c r="B10" s="19" t="s">
        <v>94</v>
      </c>
      <c r="C10" s="101">
        <v>8.3984297799638383E-2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0.1171444056414053</v>
      </c>
      <c r="D14" s="55">
        <v>0.1171444056414053</v>
      </c>
      <c r="E14" s="55">
        <v>0.1171444056414053</v>
      </c>
      <c r="F14" s="55">
        <v>0.1171444056414053</v>
      </c>
    </row>
    <row r="15" spans="1:8" ht="15.75" customHeight="1" x14ac:dyDescent="0.2">
      <c r="B15" s="19" t="s">
        <v>102</v>
      </c>
      <c r="C15" s="101">
        <v>0.16548013468069589</v>
      </c>
      <c r="D15" s="101">
        <v>0.16548013468069589</v>
      </c>
      <c r="E15" s="101">
        <v>0.16548013468069589</v>
      </c>
      <c r="F15" s="101">
        <v>0.16548013468069589</v>
      </c>
    </row>
    <row r="16" spans="1:8" ht="15.75" customHeight="1" x14ac:dyDescent="0.2">
      <c r="B16" s="19" t="s">
        <v>2</v>
      </c>
      <c r="C16" s="101">
        <v>2.2647488973396669E-2</v>
      </c>
      <c r="D16" s="101">
        <v>2.2647488973396669E-2</v>
      </c>
      <c r="E16" s="101">
        <v>2.2647488973396669E-2</v>
      </c>
      <c r="F16" s="101">
        <v>2.2647488973396669E-2</v>
      </c>
    </row>
    <row r="17" spans="1:8" ht="15.75" customHeight="1" x14ac:dyDescent="0.2">
      <c r="B17" s="19" t="s">
        <v>90</v>
      </c>
      <c r="C17" s="101">
        <v>1.321958650648223E-2</v>
      </c>
      <c r="D17" s="101">
        <v>1.321958650648223E-2</v>
      </c>
      <c r="E17" s="101">
        <v>1.321958650648223E-2</v>
      </c>
      <c r="F17" s="101">
        <v>1.321958650648223E-2</v>
      </c>
    </row>
    <row r="18" spans="1:8" ht="15.75" customHeight="1" x14ac:dyDescent="0.2">
      <c r="B18" s="19" t="s">
        <v>3</v>
      </c>
      <c r="C18" s="101">
        <v>0.29445434599677228</v>
      </c>
      <c r="D18" s="101">
        <v>0.29445434599677228</v>
      </c>
      <c r="E18" s="101">
        <v>0.29445434599677228</v>
      </c>
      <c r="F18" s="101">
        <v>0.29445434599677228</v>
      </c>
    </row>
    <row r="19" spans="1:8" ht="15.75" customHeight="1" x14ac:dyDescent="0.2">
      <c r="B19" s="19" t="s">
        <v>101</v>
      </c>
      <c r="C19" s="101">
        <v>2.468766488361928E-2</v>
      </c>
      <c r="D19" s="101">
        <v>2.468766488361928E-2</v>
      </c>
      <c r="E19" s="101">
        <v>2.468766488361928E-2</v>
      </c>
      <c r="F19" s="101">
        <v>2.468766488361928E-2</v>
      </c>
    </row>
    <row r="20" spans="1:8" ht="15.75" customHeight="1" x14ac:dyDescent="0.2">
      <c r="B20" s="19" t="s">
        <v>79</v>
      </c>
      <c r="C20" s="101">
        <v>1.016499282239128E-2</v>
      </c>
      <c r="D20" s="101">
        <v>1.016499282239128E-2</v>
      </c>
      <c r="E20" s="101">
        <v>1.016499282239128E-2</v>
      </c>
      <c r="F20" s="101">
        <v>1.016499282239128E-2</v>
      </c>
    </row>
    <row r="21" spans="1:8" ht="15.75" customHeight="1" x14ac:dyDescent="0.2">
      <c r="B21" s="19" t="s">
        <v>88</v>
      </c>
      <c r="C21" s="101">
        <v>8.2803444365753973E-2</v>
      </c>
      <c r="D21" s="101">
        <v>8.2803444365753973E-2</v>
      </c>
      <c r="E21" s="101">
        <v>8.2803444365753973E-2</v>
      </c>
      <c r="F21" s="101">
        <v>8.2803444365753973E-2</v>
      </c>
    </row>
    <row r="22" spans="1:8" ht="15.75" customHeight="1" x14ac:dyDescent="0.2">
      <c r="B22" s="19" t="s">
        <v>99</v>
      </c>
      <c r="C22" s="101">
        <v>0.26939793612948287</v>
      </c>
      <c r="D22" s="101">
        <v>0.26939793612948287</v>
      </c>
      <c r="E22" s="101">
        <v>0.26939793612948287</v>
      </c>
      <c r="F22" s="101">
        <v>0.26939793612948287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8.7586460000000005E-2</v>
      </c>
    </row>
    <row r="27" spans="1:8" ht="15.75" customHeight="1" x14ac:dyDescent="0.2">
      <c r="B27" s="19" t="s">
        <v>89</v>
      </c>
      <c r="C27" s="101">
        <v>8.3866540000000003E-3</v>
      </c>
    </row>
    <row r="28" spans="1:8" ht="15.75" customHeight="1" x14ac:dyDescent="0.2">
      <c r="B28" s="19" t="s">
        <v>103</v>
      </c>
      <c r="C28" s="101">
        <v>0.15511656900000001</v>
      </c>
    </row>
    <row r="29" spans="1:8" ht="15.75" customHeight="1" x14ac:dyDescent="0.2">
      <c r="B29" s="19" t="s">
        <v>86</v>
      </c>
      <c r="C29" s="101">
        <v>0.16688481799999999</v>
      </c>
    </row>
    <row r="30" spans="1:8" ht="15.75" customHeight="1" x14ac:dyDescent="0.2">
      <c r="B30" s="19" t="s">
        <v>4</v>
      </c>
      <c r="C30" s="101">
        <v>0.10560810299999999</v>
      </c>
    </row>
    <row r="31" spans="1:8" ht="15.75" customHeight="1" x14ac:dyDescent="0.2">
      <c r="B31" s="19" t="s">
        <v>80</v>
      </c>
      <c r="C31" s="101">
        <v>0.107401392</v>
      </c>
    </row>
    <row r="32" spans="1:8" ht="15.75" customHeight="1" x14ac:dyDescent="0.2">
      <c r="B32" s="19" t="s">
        <v>85</v>
      </c>
      <c r="C32" s="101">
        <v>1.8908227E-2</v>
      </c>
    </row>
    <row r="33" spans="2:3" ht="15.75" customHeight="1" x14ac:dyDescent="0.2">
      <c r="B33" s="19" t="s">
        <v>100</v>
      </c>
      <c r="C33" s="101">
        <v>8.4811863000000015E-2</v>
      </c>
    </row>
    <row r="34" spans="2:3" ht="15.75" customHeight="1" x14ac:dyDescent="0.2">
      <c r="B34" s="19" t="s">
        <v>87</v>
      </c>
      <c r="C34" s="101">
        <v>0.26529591499999999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yCzGGBP06oTNdtpMyMLUzbtIFMvGT877up0jaQbZz/moHSAfeZnjE96eA/dNsortAi4hYjKd6GMa1ZMJAqq3sw==" saltValue="nGL4YMmuMU+AdB44hMNvc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">
      <c r="B4" s="5" t="s">
        <v>110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">
      <c r="B5" s="5" t="s">
        <v>106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">
      <c r="B10" s="5" t="s">
        <v>107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">
      <c r="B11" s="5" t="s">
        <v>119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Z2PPpUm0Ozssh63eKK3hQADebPPKmai89yyY5sNVKRohixcw5W5mywEwv4OPwJT/MRA5huObQ0SZkXHVRI+gg==" saltValue="ZhHaE3aLyKFlWTYp4kt/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0.410705506801605</v>
      </c>
      <c r="D2" s="53">
        <v>0.22145599999999999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0.56741285324096702</v>
      </c>
      <c r="D3" s="53">
        <v>0.70792719999999998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>
        <v>0</v>
      </c>
    </row>
    <row r="5" spans="1:7" x14ac:dyDescent="0.2">
      <c r="B5" s="3" t="s">
        <v>125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cKngnXlf6rtq2lU5PNc51Ocgt6t4NEqM03N2UJ+Fesgv0ivEaKKzYDxaOpGYrkGZs5WLgcuCV/v7FCYAcnEzVg==" saltValue="Ij2CUSI4cPRsebt4unW02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cPtlovxHEViZ07/nwub26wEmjRcu2GeBkuvzflzm90Q4uk7RVlHUEFlgwyeNQvVSJYg97hDUdCQAztY0DOE3Q==" saltValue="MtELKgFzF90Yoqq5gpPm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uN9vuAXGI4XTmmP5pmu+BHG7985DmpL8v8rakeBiwcjVQtwy0Dfu3C7eA5nfiuyYv4PEQw6WQc6BzKNgT+BG3g==" saltValue="XZmDqKoM5TdOYCsy1zHY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qVOsCJHdlgzsyw60IGbBqecekFKuJ/ZPyKrl94n+n7GvYd1z9RmfJHvHiQcI5tpyiAn7jZITLpch2H8MgvKZOA==" saltValue="cNJyDnj6lNuYaZC2UCir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WjBSP5CiO1mwhS2U+MPWmJh/4In5UB9Nsol3OcTXEDbV6MmvA4YOoHtdfoYR7BYineE68UOMbwE886AyB/pRug==" saltValue="RaEFkRAZ2p/ZhJUQ8f8q9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2023-01-27T02:16:46Z</dcterms:modified>
</cp:coreProperties>
</file>