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D3D14E5-E031-4497-833D-E636030B176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2" i="2"/>
  <c r="A22" i="2"/>
  <c r="A19" i="2"/>
  <c r="A18" i="2"/>
  <c r="A16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6" i="2" l="1"/>
  <c r="A27" i="2"/>
  <c r="A24" i="2"/>
  <c r="I8" i="2"/>
  <c r="A30" i="2"/>
  <c r="A35" i="2"/>
  <c r="I10" i="2"/>
  <c r="A38" i="2"/>
  <c r="A3" i="2"/>
  <c r="A4" i="2" s="1"/>
  <c r="A5" i="2" s="1"/>
  <c r="A6" i="2" s="1"/>
  <c r="A7" i="2" s="1"/>
  <c r="A8" i="2" s="1"/>
  <c r="A9" i="2" s="1"/>
  <c r="A10" i="2" s="1"/>
  <c r="A11" i="2" s="1"/>
  <c r="A34" i="2"/>
  <c r="A39" i="2"/>
  <c r="I4" i="2"/>
  <c r="A14" i="2"/>
  <c r="I39" i="2"/>
  <c r="A17" i="2"/>
  <c r="A25" i="2"/>
  <c r="A33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<sst xmlns="http://schemas.openxmlformats.org/spreadsheetml/2006/main" count="2092" uniqueCount="341">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</sst>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116728.5390625</v>
      </c>
    </row>
    <row r="8" spans="1:3" ht="15" customHeight="1" x14ac:dyDescent="0.2">
      <c r="B8" s="5" t="s">
        <v>44</v>
      </c>
      <c r="C8" s="44">
        <v>0.17100000000000001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0.31655279159545902</v>
      </c>
    </row>
    <row r="11" spans="1:3" ht="15" customHeight="1" x14ac:dyDescent="0.2">
      <c r="B11" s="5" t="s">
        <v>49</v>
      </c>
      <c r="C11" s="45">
        <v>0.25700000000000001</v>
      </c>
    </row>
    <row r="12" spans="1:3" ht="15" customHeight="1" x14ac:dyDescent="0.2">
      <c r="B12" s="5" t="s">
        <v>41</v>
      </c>
      <c r="C12" s="45">
        <v>0.94400000000000006</v>
      </c>
    </row>
    <row r="13" spans="1:3" ht="15" customHeight="1" x14ac:dyDescent="0.2">
      <c r="B13" s="5" t="s">
        <v>62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3.44E-2</v>
      </c>
    </row>
    <row r="24" spans="1:3" ht="15" customHeight="1" x14ac:dyDescent="0.2">
      <c r="B24" s="15" t="s">
        <v>46</v>
      </c>
      <c r="C24" s="45">
        <v>0.33629999999999999</v>
      </c>
    </row>
    <row r="25" spans="1:3" ht="15" customHeight="1" x14ac:dyDescent="0.2">
      <c r="B25" s="15" t="s">
        <v>47</v>
      </c>
      <c r="C25" s="45">
        <v>0.51450000000000007</v>
      </c>
    </row>
    <row r="26" spans="1:3" ht="15" customHeight="1" x14ac:dyDescent="0.2">
      <c r="B26" s="15" t="s">
        <v>48</v>
      </c>
      <c r="C26" s="45">
        <v>0.1148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30.508226819825499</v>
      </c>
    </row>
    <row r="38" spans="1:5" ht="15" customHeight="1" x14ac:dyDescent="0.2">
      <c r="B38" s="11" t="s">
        <v>35</v>
      </c>
      <c r="C38" s="43">
        <v>48.416799486096799</v>
      </c>
      <c r="D38" s="12"/>
      <c r="E38" s="13"/>
    </row>
    <row r="39" spans="1:5" ht="15" customHeight="1" x14ac:dyDescent="0.2">
      <c r="B39" s="11" t="s">
        <v>61</v>
      </c>
      <c r="C39" s="43">
        <v>57.491834604890599</v>
      </c>
      <c r="D39" s="12"/>
      <c r="E39" s="12"/>
    </row>
    <row r="40" spans="1:5" ht="15" customHeight="1" x14ac:dyDescent="0.2">
      <c r="B40" s="11" t="s">
        <v>36</v>
      </c>
      <c r="C40" s="100">
        <v>2.48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27.858889099999999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2.8617E-3</v>
      </c>
      <c r="D45" s="12"/>
    </row>
    <row r="46" spans="1:5" ht="15.75" customHeight="1" x14ac:dyDescent="0.2">
      <c r="B46" s="11" t="s">
        <v>51</v>
      </c>
      <c r="C46" s="45">
        <v>8.5576200000000005E-2</v>
      </c>
      <c r="D46" s="12"/>
    </row>
    <row r="47" spans="1:5" ht="15.75" customHeight="1" x14ac:dyDescent="0.2">
      <c r="B47" s="11" t="s">
        <v>59</v>
      </c>
      <c r="C47" s="45">
        <v>0.1424511</v>
      </c>
      <c r="D47" s="12"/>
      <c r="E47" s="13"/>
    </row>
    <row r="48" spans="1:5" ht="15" customHeight="1" x14ac:dyDescent="0.2">
      <c r="B48" s="11" t="s">
        <v>58</v>
      </c>
      <c r="C48" s="46">
        <v>0.7691110000000001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0.53184900000000002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7FTDgoffCShNXy/YVcNxew9kbi5Od9ZeMzsQlzJOBYF7ssBhiRkx1x/bE1IUC+7/f48N213BMNcByp7na7Fk8A==" saltValue="KIQkmOWIW2zFwO6l3YDV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43.538824130096224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39.555341049656008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187.22300000000001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0.45185356226210671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12.687640493451919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12.687640493451919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12.687640493451919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12.687640493451919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12.687640493451919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12.687640493451919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0.39440629334727351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4.3845374540579991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4.3845374540579991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4.3947620614430702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4.3203220000000001E-4</v>
      </c>
      <c r="C23" s="98">
        <v>0.95</v>
      </c>
      <c r="D23" s="56">
        <v>4.0765008182611906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18.207243489598099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0.61573460000000002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80.575440792660984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0.3236</v>
      </c>
      <c r="C31" s="98">
        <v>0.95</v>
      </c>
      <c r="D31" s="56">
        <v>7.6024020713157681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1.414378E-2</v>
      </c>
      <c r="C32" s="98">
        <v>0.95</v>
      </c>
      <c r="D32" s="56">
        <v>0.81346282995132901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0.63605357245377903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2.5817575544536639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0.23100000000000001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P0lmfG5VqCYL845PPbS86WqB9TmTPw3BdKx3zugrAgAXwN8Iy+XE/fEw8tOhZCuwx+fmSga+UDEWCJhz2GgfA==" saltValue="qROHzrxj2BrFowvFJij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mXGK609TRvhepqv9oZBEiJM3r9fuouzaq12VLAoTO2WAyB+U1hQxEac+kDSiJxn2HfWrZ6kzBCxXLt+e3TBPw==" saltValue="H6f9GSqIL+9d0Dw2I+Z0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id0QvGDncNfVHOwQkh7UTZ+B/KIgYUTVzu6aEBXjxv3e8cR+srLBbYMmEYBFUFhpoP8lDV8eO3wIvLMOxXaSQ==" saltValue="yNymr5uWPAKoqXUNEsye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">
      <c r="A4" s="3" t="s">
        <v>207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2vtAx7lcoGkQYSLeOrLDGkXGqSkZkSTf/g00RHN4gRTabyU5py7q79QNugjIVyXloTtTVqg0eZrDkAKA8m3cpA==" saltValue="O0TucIEOOHJ869Ab170y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5NvLLHYhygXdDF6CzkJL3UksgbVDeUl8zTLJVpt0icyBp1ogTktcvcxpwJOq6VgtmkG+nsbP/HxaLzMlDE7qXg==" saltValue="FvZaaGMoA1VYJ6aZeRvG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Q5ZwgvAMoZPBQFycZ3AayGfVhDSN9sH4X1ix2XrHDsAYBH+6mZSnzjelwKfW6xE5b44M3wAOXOUJYMviLwY4g==" saltValue="OvWFTTqESD+dbyzpc9Vh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uMd4v0kKa1NpCfETQO/jyjGtvJ47vlfvKdROTF2jkLQ5k/Q2p/qAN2miDb1dXiCAhLIEMmcIUonmCDeH0E/HA==" saltValue="iVK8cBzIumsW5faGvsM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H0q+xUOLLRyrdQZhGp02nEjSe6nzdhx7DHimzcxtrj8RpkVMXcxBSBWAf3BlBN9k7PwGLKk42mN+uqqEcJqOA==" saltValue="aV0ZnmIWeQCPL5HWOBHyS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9nd+cLdtQplMduqcPqOIr70NfNIWvyc5eNQ0PgYEC6gCuU2vZOswidvuuJ1aBEA/Jq5RSDtx6gq38zkwZCJCQ==" saltValue="djMrqXz3wbMM70KYjfst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Fo+KAH8mSlZo1NOeaqT9wX/ib2NS7z3yK5OJBoTjGeZOA6TPSOg1kp8vbB8E2sqycxi2QyHPIM3gPXTLOugwg==" saltValue="Kglu/UwLLMVJwUcrZ2X2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pt/7EkIXpN9y+C9UoDBQn93r819dkO8Cj2lpgyhxWsrgIlaMl94onJ4skoegFXfYf/chppNUCpO7ey9e1JCNQ==" saltValue="t3asRdAfhW5tChs6qK10P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5nqueTOcATpIvuuDALWj/Z6a0NRSG0LkGxgzKsiNovk+ITM/IJxPMcBe1KDTKArZkQ6230/sBsqeXeX3wluwQ==" saltValue="Ek5rxweDJcpB8Tq+QpGqS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cZv7H6SzTsYaIEESDtIr7lHvqRYjzpxGkvRtNY/6MR3AteCKzlSULM9bgpy5FMH6OIcMt++4autaY/aA+oiPw==" saltValue="BQtM4Obf1CGR3JYAQwLH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KpIwcCBzJMKGMrwFPGd4TgvGVJKKI6mR3I9MB2ZY7U0JuMyJjioXwAvqTjNZeiitJHamVMIcwBEDqDgIQqv3A==" saltValue="t1L+Umck87MDpdRwrl3A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de1Y2DjgihtzcjH8N2O+4orZfwoNuXISgJSvXDQy+j04Fasa4/cefFxVp0n6Ez68G9up+zvgCcjerolJXS/Sg==" saltValue="/YQGFp4/37dizTcLXBhz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8cr6bLw30Yr1WeoLOpkQG/XVOZDIQPp4PDBLIhxvxQLjewNvDuxCq7IWMyJOhYvwc2PXvIBTCCCS0huBXTqdg==" saltValue="YrsrpUHZnxUZPJoO3rsj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ZZx2MwUe6gqRJpDNkWGz7fGopAYh6mRjBjgQ/SK1s1B0CJdR8cdx+W3nLRvXN3Xh7ShXWl5yQrgU9kkIE2t1g==" saltValue="7MQOwkvgzktG9hGyKbu7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36wpQxaW/qoxg1lXlB6neUGFT8qEWhjDQLO4bl1WWuBXBJZL8/m/BgcmqA3tDEdD8Z7TI0olsxf84yTZLnnIA==" saltValue="2hJsbFexkEBOy4IJ8oOi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TyNiHKDjabl8uiaG4kAYWM2lkrmwZZFowX3NXLD7xs1IzihaqK44kH45Cv9/3+xpcpemjRt7NIfvMO8ZdpDqA==" saltValue="AMo3drHVzEl8Q/sH5DOf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As06HQA7cE5Y3ut9ebQYJ8ropR8WCI79eX1W36zbX8wg20KVH1C2b7XFZfIrasqVx6BrAOTK0D1tJqXK/geGQ==" saltValue="tMQgzTZrDJqfnR3/zVwQ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7.543488854081618E-3</v>
      </c>
    </row>
    <row r="4" spans="1:8" ht="15.75" customHeight="1" x14ac:dyDescent="0.2">
      <c r="B4" s="19" t="s">
        <v>97</v>
      </c>
      <c r="C4" s="101">
        <v>0.13242753792447429</v>
      </c>
    </row>
    <row r="5" spans="1:8" ht="15.75" customHeight="1" x14ac:dyDescent="0.2">
      <c r="B5" s="19" t="s">
        <v>95</v>
      </c>
      <c r="C5" s="101">
        <v>5.885779327386876E-2</v>
      </c>
    </row>
    <row r="6" spans="1:8" ht="15.75" customHeight="1" x14ac:dyDescent="0.2">
      <c r="B6" s="19" t="s">
        <v>91</v>
      </c>
      <c r="C6" s="101">
        <v>0.2442617521493371</v>
      </c>
    </row>
    <row r="7" spans="1:8" ht="15.75" customHeight="1" x14ac:dyDescent="0.2">
      <c r="B7" s="19" t="s">
        <v>96</v>
      </c>
      <c r="C7" s="101">
        <v>0.36570902575107728</v>
      </c>
    </row>
    <row r="8" spans="1:8" ht="15.75" customHeight="1" x14ac:dyDescent="0.2">
      <c r="B8" s="19" t="s">
        <v>98</v>
      </c>
      <c r="C8" s="101">
        <v>1.0743613838689809E-2</v>
      </c>
    </row>
    <row r="9" spans="1:8" ht="15.75" customHeight="1" x14ac:dyDescent="0.2">
      <c r="B9" s="19" t="s">
        <v>92</v>
      </c>
      <c r="C9" s="101">
        <v>9.7585699689470673E-2</v>
      </c>
    </row>
    <row r="10" spans="1:8" ht="15.75" customHeight="1" x14ac:dyDescent="0.2">
      <c r="B10" s="19" t="s">
        <v>94</v>
      </c>
      <c r="C10" s="101">
        <v>8.2871088519000352E-2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">
      <c r="B15" s="19" t="s">
        <v>102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">
      <c r="B16" s="19" t="s">
        <v>2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">
      <c r="B17" s="19" t="s">
        <v>90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">
      <c r="B20" s="19" t="s">
        <v>79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">
      <c r="B21" s="19" t="s">
        <v>88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">
      <c r="B22" s="19" t="s">
        <v>99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4.4741791000000003E-2</v>
      </c>
    </row>
    <row r="27" spans="1:8" ht="15.75" customHeight="1" x14ac:dyDescent="0.2">
      <c r="B27" s="19" t="s">
        <v>89</v>
      </c>
      <c r="C27" s="101">
        <v>2.6038460999999999E-2</v>
      </c>
    </row>
    <row r="28" spans="1:8" ht="15.75" customHeight="1" x14ac:dyDescent="0.2">
      <c r="B28" s="19" t="s">
        <v>103</v>
      </c>
      <c r="C28" s="101">
        <v>0.189573254</v>
      </c>
    </row>
    <row r="29" spans="1:8" ht="15.75" customHeight="1" x14ac:dyDescent="0.2">
      <c r="B29" s="19" t="s">
        <v>86</v>
      </c>
      <c r="C29" s="101">
        <v>0.14647354200000001</v>
      </c>
    </row>
    <row r="30" spans="1:8" ht="15.75" customHeight="1" x14ac:dyDescent="0.2">
      <c r="B30" s="19" t="s">
        <v>4</v>
      </c>
      <c r="C30" s="101">
        <v>4.8331328999999999E-2</v>
      </c>
    </row>
    <row r="31" spans="1:8" ht="15.75" customHeight="1" x14ac:dyDescent="0.2">
      <c r="B31" s="19" t="s">
        <v>80</v>
      </c>
      <c r="C31" s="101">
        <v>2.9691288999999999E-2</v>
      </c>
    </row>
    <row r="32" spans="1:8" ht="15.75" customHeight="1" x14ac:dyDescent="0.2">
      <c r="B32" s="19" t="s">
        <v>85</v>
      </c>
      <c r="C32" s="101">
        <v>8.2147682999999999E-2</v>
      </c>
    </row>
    <row r="33" spans="2:3" ht="15.75" customHeight="1" x14ac:dyDescent="0.2">
      <c r="B33" s="19" t="s">
        <v>100</v>
      </c>
      <c r="C33" s="101">
        <v>0.16250015100000001</v>
      </c>
    </row>
    <row r="34" spans="2:3" ht="15.75" customHeight="1" x14ac:dyDescent="0.2">
      <c r="B34" s="19" t="s">
        <v>87</v>
      </c>
      <c r="C34" s="101">
        <v>0.27050250100000001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3Zcb6lE2hYhHLznK0L8nBpX0mECIe9wppj1DppOFPAzmc+y1eiu00sndILN2nLq12MPkovIl+ovRvenEwyh/6w==" saltValue="4oy/gN04yPiz9ggfPc9i4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">
      <c r="B4" s="5" t="s">
        <v>110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">
      <c r="B5" s="5" t="s">
        <v>106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">
      <c r="B10" s="5" t="s">
        <v>107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">
      <c r="B11" s="5" t="s">
        <v>119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TVjLq+016wpXAC3XV9VacYUjDpM3MFcocYD9lvVmwQizdvXjkwL8D/CDyPDg0JiRKxSYTHUoBCQYyOY4bRTGw==" saltValue="xGFEXAtSnPWS1qg/mhdD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">
      <c r="B5" s="3" t="s">
        <v>125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Ycbp0X9Xg76bbYP7Hzyp7VVx/tGI+WadebSMpsUKmmEGg2D3YdvWOGGm/eYrNRtTgUH7mQbX1srbCiFaNYFPJg==" saltValue="rbMCuV55xxkqhgwHa707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gyAMuWk+viFUvdJQJ5YOoNXeyNaPJaurFitg0jSc6DgRMvJ49ihBGUPSb3Wt3j44Ut3ew0M2Zu7cZztu4kBPA==" saltValue="8SX4by+V2CfJlQYKOl8zy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984f/wrM4OsEirtJvRhPmNn6DdScpPM3Iy1OWS/K7awIKzDjAOSQ7TxXHsahDMQD1t14+EVCZ2Q1u7B8Favdg==" saltValue="K1miZKntMjNppRfAZDnKN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Y6OCELtytvC+gJOATY9EKvlvrgVINfJXHpPjMgbYcStvyfRL1UFWPQrMGoF/uak4rncEo3KbztNM8em8bmvopg==" saltValue="iPgKSX/j+Nb2wYOrNGmO5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umfAylGwLahy67bM6YQhx0IUU1f0njTgRUhiIcua0dFP8atWhoL79+6g3h76+vTh8Lj3WgT//DJJoj0QFzcBA==" saltValue="fXqZtCpT13aySrjJzXlt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2023-01-27T02:23:41Z</dcterms:modified>
</cp:coreProperties>
</file>