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A380DB5-E7BC-4230-9748-026162EBCE1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7" i="2"/>
  <c r="A16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I10" i="2" l="1"/>
  <c r="I6" i="2"/>
  <c r="A19" i="2"/>
  <c r="A24" i="2"/>
  <c r="A32" i="2"/>
  <c r="A35" i="2"/>
  <c r="I2" i="2"/>
  <c r="I8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37" i="2"/>
  <c r="D58" i="20"/>
  <c r="A12" i="2"/>
  <c r="A21" i="2"/>
  <c r="A29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<sst xmlns="http://schemas.openxmlformats.org/spreadsheetml/2006/main" count="2092" uniqueCount="341">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</sst>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1055877.046875</v>
      </c>
    </row>
    <row r="8" spans="1:3" ht="15" customHeight="1" x14ac:dyDescent="0.2">
      <c r="B8" s="5" t="s">
        <v>44</v>
      </c>
      <c r="C8" s="44">
        <v>0.16500000000000001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0.48369369506835902</v>
      </c>
    </row>
    <row r="11" spans="1:3" ht="15" customHeight="1" x14ac:dyDescent="0.2">
      <c r="B11" s="5" t="s">
        <v>49</v>
      </c>
      <c r="C11" s="45">
        <v>0.88900000000000001</v>
      </c>
    </row>
    <row r="12" spans="1:3" ht="15" customHeight="1" x14ac:dyDescent="0.2">
      <c r="B12" s="5" t="s">
        <v>41</v>
      </c>
      <c r="C12" s="45">
        <v>0.63900000000000001</v>
      </c>
    </row>
    <row r="13" spans="1:3" ht="15" customHeight="1" x14ac:dyDescent="0.2">
      <c r="B13" s="5" t="s">
        <v>62</v>
      </c>
      <c r="C13" s="45">
        <v>0.24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0.14680000000000001</v>
      </c>
    </row>
    <row r="24" spans="1:3" ht="15" customHeight="1" x14ac:dyDescent="0.2">
      <c r="B24" s="15" t="s">
        <v>46</v>
      </c>
      <c r="C24" s="45">
        <v>0.50009999999999999</v>
      </c>
    </row>
    <row r="25" spans="1:3" ht="15" customHeight="1" x14ac:dyDescent="0.2">
      <c r="B25" s="15" t="s">
        <v>47</v>
      </c>
      <c r="C25" s="45">
        <v>0.28989999999999999</v>
      </c>
    </row>
    <row r="26" spans="1:3" ht="15" customHeight="1" x14ac:dyDescent="0.2">
      <c r="B26" s="15" t="s">
        <v>48</v>
      </c>
      <c r="C26" s="45">
        <v>6.3199999999999992E-2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0.35378170370000001</v>
      </c>
    </row>
    <row r="30" spans="1:3" ht="14.25" customHeight="1" x14ac:dyDescent="0.2">
      <c r="B30" s="25" t="s">
        <v>63</v>
      </c>
      <c r="C30" s="99">
        <v>3.566000792E-2</v>
      </c>
    </row>
    <row r="31" spans="1:3" ht="14.25" customHeight="1" x14ac:dyDescent="0.2">
      <c r="B31" s="25" t="s">
        <v>10</v>
      </c>
      <c r="C31" s="99">
        <v>6.3080000780000006E-2</v>
      </c>
    </row>
    <row r="32" spans="1:3" ht="14.25" customHeight="1" x14ac:dyDescent="0.2">
      <c r="B32" s="25" t="s">
        <v>11</v>
      </c>
      <c r="C32" s="99">
        <v>0.54747828759999995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9.1640098001448198</v>
      </c>
    </row>
    <row r="38" spans="1:5" ht="15" customHeight="1" x14ac:dyDescent="0.2">
      <c r="B38" s="11" t="s">
        <v>35</v>
      </c>
      <c r="C38" s="43">
        <v>14.453169288374101</v>
      </c>
      <c r="D38" s="12"/>
      <c r="E38" s="13"/>
    </row>
    <row r="39" spans="1:5" ht="15" customHeight="1" x14ac:dyDescent="0.2">
      <c r="B39" s="11" t="s">
        <v>61</v>
      </c>
      <c r="C39" s="43">
        <v>16.813241233522302</v>
      </c>
      <c r="D39" s="12"/>
      <c r="E39" s="12"/>
    </row>
    <row r="40" spans="1:5" ht="15" customHeight="1" x14ac:dyDescent="0.2">
      <c r="B40" s="11" t="s">
        <v>36</v>
      </c>
      <c r="C40" s="100">
        <v>0.65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8.5109172740000005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7.6803000000000001E-3</v>
      </c>
      <c r="D45" s="12"/>
    </row>
    <row r="46" spans="1:5" ht="15.75" customHeight="1" x14ac:dyDescent="0.2">
      <c r="B46" s="11" t="s">
        <v>51</v>
      </c>
      <c r="C46" s="45">
        <v>7.7152999999999999E-2</v>
      </c>
      <c r="D46" s="12"/>
    </row>
    <row r="47" spans="1:5" ht="15.75" customHeight="1" x14ac:dyDescent="0.2">
      <c r="B47" s="11" t="s">
        <v>59</v>
      </c>
      <c r="C47" s="45">
        <v>5.8001400000000002E-2</v>
      </c>
      <c r="D47" s="12"/>
      <c r="E47" s="13"/>
    </row>
    <row r="48" spans="1:5" ht="15" customHeight="1" x14ac:dyDescent="0.2">
      <c r="B48" s="11" t="s">
        <v>58</v>
      </c>
      <c r="C48" s="46">
        <v>0.85716530000000002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0.62768099999999993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0.108972099999999</v>
      </c>
    </row>
    <row r="63" spans="1:4" ht="15.75" customHeight="1" x14ac:dyDescent="0.2">
      <c r="A63" s="4"/>
    </row>
  </sheetData>
  <sheetProtection algorithmName="SHA-512" hashValue="Pf3Me466cPU+LUdWlDnW/S9idM5kOwB/FSZpR7lU0VnpFwY2CrTWIVogwt/JphOgkBfE1P8SLBsiIAJfsLr8cg==" saltValue="nusM3wg+1GyqbnNOsorj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0.165584386903048</v>
      </c>
      <c r="C2" s="98">
        <v>0.95</v>
      </c>
      <c r="D2" s="56">
        <v>46.657462083638059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42.717327128317891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236.1160204529337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0.97263747145843082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13.73503902833848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13.73503902833848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13.73503902833848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13.73503902833848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13.73503902833848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13.73503902833848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0.23877839834353301</v>
      </c>
      <c r="C16" s="98">
        <v>0.95</v>
      </c>
      <c r="D16" s="56">
        <v>0.47428176618855961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5.4969809474092566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5.4969809474092566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0.1609794044</v>
      </c>
      <c r="C21" s="98">
        <v>0.95</v>
      </c>
      <c r="D21" s="56">
        <v>8.8005415971440346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23.544341700323429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2.5000000000000001E-2</v>
      </c>
      <c r="C23" s="98">
        <v>0.95</v>
      </c>
      <c r="D23" s="56">
        <v>4.5831213765060994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0.61910931406708802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0.2123511464715</v>
      </c>
      <c r="C27" s="98">
        <v>0.95</v>
      </c>
      <c r="D27" s="56">
        <v>19.732801874256189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0.59725010000000001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87.693263589511574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0.2992427386952129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0.30249359999999997</v>
      </c>
      <c r="C32" s="98">
        <v>0.95</v>
      </c>
      <c r="D32" s="56">
        <v>0.98736889208471235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0.81251262937657198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3.7354654632508698E-3</v>
      </c>
      <c r="C38" s="98">
        <v>0.95</v>
      </c>
      <c r="D38" s="56">
        <v>6.3501454073226729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0.60726419999999992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9PSuColGqJB6yVGHknyRrFTP/dvrUD67p2jGsAWpqshfNqew6/hvDHwOW3mYmoJoqrM6loc2HZPAWN7G1jwng==" saltValue="8B/7HqMtg7e17SePOzqo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J4D3+/V3ugC0pR82q/JnI8G7Kz9hMlh9iqGYRNprbCd6RHGcNeFIrk+fWzzX7Gh5J/KSH++W7XVB9EvcD0uPQ==" saltValue="Xa1CWLJ07zzBclcMJ8K1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/jc8rKj9DAjVfrQq2SHmoaXVP+xBDlCrkd+ZPQYJvpbwRMm2Wxir/jH5CDpYW0B5VD+4J39Afm/RGZa459qu5Q==" saltValue="Dj84jnGA2voz3/Xe/lTq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">
      <c r="A4" s="3" t="s">
        <v>207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sheetProtection algorithmName="SHA-512" hashValue="sh6XF0g8otJTLZzsy7i2802ndOzGXUOdG8HdZ8PU8iYwiSCeGNhLf8+/eRTLSQn4rcr1UvHnKr1LgFwmYjbCkQ==" saltValue="hS9geghmnL2SAd8NMD/g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9eEyviAHnlVFMOm4AnqwM64wMsaFAvsYv9/EXOcWnbErMrEqAL5pVMM6/SWMaUoxwR2reDe7ivKCkNAxWgrVg==" saltValue="V+JJBpTfs3QwltSWmsBc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VL8usIctCsRdQeJHtLujjoefnbwnrnpXJPF1PIPOCM0cPz93CdD2lOrDY1b0Yv9uX/XUfYrm3fdgv32vDtC1Iw==" saltValue="nsVKy3JkBMYcBhSBY4EV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puwc1RNPBIqfm0l5/m3VG5UiR/EjTbCwVIrovbAygzp3cxxH/tDqxoJeXhODX2/HvoPuFwzpf9jvfja5/mmug==" saltValue="1pebeMpNwjpYHfT54A9h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vkbwTqf2rqVEq3NJZXiVzhnZKJYv7qpOnLx8V1c8jYRBl+vRhOHFV8aSuZwV5mOgizofL3R094DbyEN9BCfGA==" saltValue="23XUxEa8dedONO9QHAbP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E1v5BsEARMlvygjWXVvZcHxRO1nDCcz7OcaBRojL43DotjTF9e8FjnykQYCYyQdnlXoDrxpbdI1rzQIuBD+yQ==" saltValue="kZDBINqH5MYxezg4w9A+9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d5fPFTrgCJxteFxsbb3J5dXzB4ZmlnUuv7LM/yeoPl00glStrbls08lgCb3wMojYzo3CvV5vOsZr0w1kXF6cA==" saltValue="dWKqBfN/6RfQxgCvudYE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uLDY50oGI4wvUUI0ihy2Sf/ddnWe4E1QzhMIDM1SB2nIpztLrsIQDINyYLNKGJjoK0kpExiyvn5EXgoQPc9rA==" saltValue="pKlYzZbiGONNoHPrbqe30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xz+crmR95n4TCrMhu96uvU6Js2sfx7KaygmviRyToKnJfkwv9T4VmheOzdqjuH3YMu26JTAlv/QaGFYPsuF3Q==" saltValue="09Gse4ArHLixwQcwHCO6g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25g9FEyysBbKptvJz1PgR5MpLt6xoDJtTB1rsEIy9wBh3w/F2reSuXpd/zTGS+gRsr48L/ATxzBc1uMYY0yOg==" saltValue="nhuOzvbcDoXHtzhLmKDP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/VB8czDxpa7WvNd/kodifgOW3s+Rv8GBzUCT4iIq6WcNLtkZjJ7vkkAlR6KJP9jfBi8nV/YPXrccCHMomt7Jg==" saltValue="Mg3ueYFabW5v5ziFWLtI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9RnU4ujexsiivuPlK3eEqVivdpmdcvQdMB890r2Trh7v3OXPkRZUL8Bqb4F0j7rCHEzNYouaFF1YEu7Uxor6Sg==" saltValue="fLDf4gH4s3W59Pa6ccPk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LYZ5tvLnaUcaUdoR+hLwzI/0VKZXIDMZ242pMTAgrat0cCCiZfyoMGeYJBdB0ynrkyMPccFCrA+sPAN7ZcHEw==" saltValue="YUfgdKfkIPaBH0P8Gc9x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2qyrsb2sU6lKezKp4Iw1dngxy3kxte4KLRW22UezWkDvHFD3NAG1fErop0Jehcku2A2at68TCl4M/zB48lk3qg==" saltValue="1WdOJfyPPOaV9GBa/WJM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9vG+FHoyx83NohutRAlx7cLMeuN5p3P7u9MB4XJmrjBnlDAVXZhhZuhTDjQAH+EOxdSCWdgEE0+m7TxEMd0MFw==" saltValue="YkQ4o0TJbqRAetIUw1X5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uyWHuXQcOguprF4DLA2s2C4593X2bkjpI24mHPECNNnFApNOCdw6anSURA44Qe7np4WGId+q355kLbIOOb0dg==" saltValue="P9VbldQFSuzfHnM0cQZq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eComVFpgbpYcV5gKz5ZzdYuGOyggJpDrUDxnNyt+5op5+zu1k15BDePOTcQRezol4UVoClg/2HXOQ0cCra/BQ==" saltValue="WFXWqFKZBYxyHIF8Z7dN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0.1147760351077817</v>
      </c>
    </row>
    <row r="5" spans="1:8" ht="15.75" customHeight="1" x14ac:dyDescent="0.2">
      <c r="B5" s="19" t="s">
        <v>95</v>
      </c>
      <c r="C5" s="101">
        <v>4.4256510457350823E-2</v>
      </c>
    </row>
    <row r="6" spans="1:8" ht="15.75" customHeight="1" x14ac:dyDescent="0.2">
      <c r="B6" s="19" t="s">
        <v>91</v>
      </c>
      <c r="C6" s="101">
        <v>0.13307012370577639</v>
      </c>
    </row>
    <row r="7" spans="1:8" ht="15.75" customHeight="1" x14ac:dyDescent="0.2">
      <c r="B7" s="19" t="s">
        <v>96</v>
      </c>
      <c r="C7" s="101">
        <v>0.3564622360113876</v>
      </c>
    </row>
    <row r="8" spans="1:8" ht="15.75" customHeight="1" x14ac:dyDescent="0.2">
      <c r="B8" s="19" t="s">
        <v>98</v>
      </c>
      <c r="C8" s="101">
        <v>8.903333702310676E-3</v>
      </c>
    </row>
    <row r="9" spans="1:8" ht="15.75" customHeight="1" x14ac:dyDescent="0.2">
      <c r="B9" s="19" t="s">
        <v>92</v>
      </c>
      <c r="C9" s="101">
        <v>0.21499514763180719</v>
      </c>
    </row>
    <row r="10" spans="1:8" ht="15.75" customHeight="1" x14ac:dyDescent="0.2">
      <c r="B10" s="19" t="s">
        <v>94</v>
      </c>
      <c r="C10" s="101">
        <v>0.12753661338358549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0.131760998969534</v>
      </c>
      <c r="D14" s="55">
        <v>0.131760998969534</v>
      </c>
      <c r="E14" s="55">
        <v>0.131760998969534</v>
      </c>
      <c r="F14" s="55">
        <v>0.131760998969534</v>
      </c>
    </row>
    <row r="15" spans="1:8" ht="15.75" customHeight="1" x14ac:dyDescent="0.2">
      <c r="B15" s="19" t="s">
        <v>102</v>
      </c>
      <c r="C15" s="101">
        <v>0.21798024026383209</v>
      </c>
      <c r="D15" s="101">
        <v>0.21798024026383209</v>
      </c>
      <c r="E15" s="101">
        <v>0.21798024026383209</v>
      </c>
      <c r="F15" s="101">
        <v>0.21798024026383209</v>
      </c>
    </row>
    <row r="16" spans="1:8" ht="15.75" customHeight="1" x14ac:dyDescent="0.2">
      <c r="B16" s="19" t="s">
        <v>2</v>
      </c>
      <c r="C16" s="101">
        <v>2.088794439630004E-2</v>
      </c>
      <c r="D16" s="101">
        <v>2.088794439630004E-2</v>
      </c>
      <c r="E16" s="101">
        <v>2.088794439630004E-2</v>
      </c>
      <c r="F16" s="101">
        <v>2.088794439630004E-2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7.5005618514232533E-3</v>
      </c>
      <c r="D19" s="101">
        <v>7.5005618514232533E-3</v>
      </c>
      <c r="E19" s="101">
        <v>7.5005618514232533E-3</v>
      </c>
      <c r="F19" s="101">
        <v>7.5005618514232533E-3</v>
      </c>
    </row>
    <row r="20" spans="1:8" ht="15.75" customHeight="1" x14ac:dyDescent="0.2">
      <c r="B20" s="19" t="s">
        <v>79</v>
      </c>
      <c r="C20" s="101">
        <v>9.2864094483160135E-3</v>
      </c>
      <c r="D20" s="101">
        <v>9.2864094483160135E-3</v>
      </c>
      <c r="E20" s="101">
        <v>9.2864094483160135E-3</v>
      </c>
      <c r="F20" s="101">
        <v>9.2864094483160135E-3</v>
      </c>
    </row>
    <row r="21" spans="1:8" ht="15.75" customHeight="1" x14ac:dyDescent="0.2">
      <c r="B21" s="19" t="s">
        <v>88</v>
      </c>
      <c r="C21" s="101">
        <v>7.1821319634281386E-2</v>
      </c>
      <c r="D21" s="101">
        <v>7.1821319634281386E-2</v>
      </c>
      <c r="E21" s="101">
        <v>7.1821319634281386E-2</v>
      </c>
      <c r="F21" s="101">
        <v>7.1821319634281386E-2</v>
      </c>
    </row>
    <row r="22" spans="1:8" ht="15.75" customHeight="1" x14ac:dyDescent="0.2">
      <c r="B22" s="19" t="s">
        <v>99</v>
      </c>
      <c r="C22" s="101">
        <v>0.5407625254363132</v>
      </c>
      <c r="D22" s="101">
        <v>0.5407625254363132</v>
      </c>
      <c r="E22" s="101">
        <v>0.5407625254363132</v>
      </c>
      <c r="F22" s="101">
        <v>0.5407625254363132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2.3295386000000001E-2</v>
      </c>
    </row>
    <row r="27" spans="1:8" ht="15.75" customHeight="1" x14ac:dyDescent="0.2">
      <c r="B27" s="19" t="s">
        <v>89</v>
      </c>
      <c r="C27" s="101">
        <v>9.7438085999999993E-2</v>
      </c>
    </row>
    <row r="28" spans="1:8" ht="15.75" customHeight="1" x14ac:dyDescent="0.2">
      <c r="B28" s="19" t="s">
        <v>103</v>
      </c>
      <c r="C28" s="101">
        <v>0.31612977399999997</v>
      </c>
    </row>
    <row r="29" spans="1:8" ht="15.75" customHeight="1" x14ac:dyDescent="0.2">
      <c r="B29" s="19" t="s">
        <v>86</v>
      </c>
      <c r="C29" s="101">
        <v>0.192412257</v>
      </c>
    </row>
    <row r="30" spans="1:8" ht="15.75" customHeight="1" x14ac:dyDescent="0.2">
      <c r="B30" s="19" t="s">
        <v>4</v>
      </c>
      <c r="C30" s="101">
        <v>0.10694290400000001</v>
      </c>
    </row>
    <row r="31" spans="1:8" ht="15.75" customHeight="1" x14ac:dyDescent="0.2">
      <c r="B31" s="19" t="s">
        <v>80</v>
      </c>
      <c r="C31" s="101">
        <v>2.3714310999999998E-2</v>
      </c>
    </row>
    <row r="32" spans="1:8" ht="15.75" customHeight="1" x14ac:dyDescent="0.2">
      <c r="B32" s="19" t="s">
        <v>85</v>
      </c>
      <c r="C32" s="101">
        <v>2.6508690000000001E-3</v>
      </c>
    </row>
    <row r="33" spans="2:3" ht="15.75" customHeight="1" x14ac:dyDescent="0.2">
      <c r="B33" s="19" t="s">
        <v>100</v>
      </c>
      <c r="C33" s="101">
        <v>0.189281701</v>
      </c>
    </row>
    <row r="34" spans="2:3" ht="15.75" customHeight="1" x14ac:dyDescent="0.2">
      <c r="B34" s="19" t="s">
        <v>87</v>
      </c>
      <c r="C34" s="101">
        <v>4.813471099999999E-2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B3frGJkySymxQnev8cbZXY5nq4/rCuO1RJBHkxfzgS6DSooe0OG07W1Majg13c/9xMS0sLpx9AGsyu9ve0vv4Q==" saltValue="JRncoN3VDtpSnLxHC84es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">
      <c r="B4" s="5" t="s">
        <v>110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">
      <c r="B5" s="5" t="s">
        <v>106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">
      <c r="B10" s="5" t="s">
        <v>107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">
      <c r="B11" s="5" t="s">
        <v>119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O9fKDzlP6cY7sYEmt4C/qG8XCgmuRmw3U+OJMEaaScMgLCWLPPtNaCbXt8iCLWdQ9OfqFqyz3Q67hvaNp+8bw==" saltValue="Yve8G7zwWgz8Lgi1Z6kM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0.44692313671112099</v>
      </c>
      <c r="D2" s="53">
        <v>0.30249359999999997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8.6899355053901714E-2</v>
      </c>
      <c r="D3" s="53">
        <v>0.16129950000000001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>
        <v>0</v>
      </c>
    </row>
    <row r="5" spans="1:7" x14ac:dyDescent="0.2">
      <c r="B5" s="3" t="s">
        <v>125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RNp8EBGHL0KKtAC4qhKNq3dZFOjBWKRUnnqgFTMIPICCTtqMwJDildivXW7NJItDSi9f++YOnBlgNjUdDaNo3Q==" saltValue="ezpGJ8YyNNJQrudxOYXJ3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WPNhjycPyvZlaenGhD6Whoq7Mc4hpVX2iyyOhIt8xthli9H45H1cbUmUpOcdCrhQ2Q8HgeOnLN0yOr5ZHpX5w==" saltValue="ZphD2UKCSQIg/chvVlPq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5KJIIYxTTm9oI7VSZgtYI9lyOOqs5BibsItObop+/ptxiZM5bqqNhWn+XuKD3G3M27qqoNUtuD+EOdHsADKudQ==" saltValue="h7Q9rVJJU9Ip31ta3o3G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CsBv1vGAydrjCIEZo++7Uio8aF0i7S66ddeXj4+9fAtSUArcWxUXxAvosRY1Nq4b65nCIWW+yoi3P/tXSaK+Q==" saltValue="S+K9NlEMfxsqbPckJI93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I6PVs/RINcpPoZowvIY4fK/k2XQEyG+Ry7ZAeEChSHIsvEdNeuide68RJe1odDcCqvgmO93YAL+aAPUhuzv6w==" saltValue="U4mXk+E5Ic3dShA2jIKTl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2023-01-27T02:30:22Z</dcterms:modified>
</cp:coreProperties>
</file>