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C641D9F-2CBC-4C13-BF05-C75C23F21A3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0" i="2"/>
  <c r="A29" i="2"/>
  <c r="A24" i="2"/>
  <c r="A2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A3" i="2"/>
  <c r="H2" i="2"/>
  <c r="G2" i="2"/>
  <c r="A2" i="2"/>
  <c r="A36" i="2" s="1"/>
  <c r="C33" i="1"/>
  <c r="C20" i="1"/>
  <c r="A25" i="2" l="1"/>
  <c r="I2" i="2"/>
  <c r="A27" i="2"/>
  <c r="I4" i="2"/>
  <c r="A13" i="2"/>
  <c r="A33" i="2"/>
  <c r="A14" i="2"/>
  <c r="A35" i="2"/>
  <c r="A31" i="2"/>
  <c r="I5" i="2"/>
  <c r="A15" i="2"/>
  <c r="A37" i="2"/>
  <c r="A16" i="2"/>
  <c r="A38" i="2"/>
  <c r="I6" i="2"/>
  <c r="A17" i="2"/>
  <c r="A19" i="2"/>
  <c r="A32" i="2"/>
  <c r="I7" i="2"/>
  <c r="A21" i="2"/>
  <c r="A22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<sst xmlns="http://schemas.openxmlformats.org/spreadsheetml/2006/main" count="2092" uniqueCount="341">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</sst>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1600835.109375</v>
      </c>
    </row>
    <row r="8" spans="1:3" ht="15" customHeight="1" x14ac:dyDescent="0.2">
      <c r="B8" s="5" t="s">
        <v>44</v>
      </c>
      <c r="C8" s="44">
        <v>0.14199999999999999</v>
      </c>
    </row>
    <row r="9" spans="1:3" ht="15" customHeight="1" x14ac:dyDescent="0.2">
      <c r="B9" s="5" t="s">
        <v>43</v>
      </c>
      <c r="C9" s="45">
        <v>0.17799999999999999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0.75599999999999989</v>
      </c>
    </row>
    <row r="12" spans="1:3" ht="15" customHeight="1" x14ac:dyDescent="0.2">
      <c r="B12" s="5" t="s">
        <v>41</v>
      </c>
      <c r="C12" s="45">
        <v>0.68799999999999994</v>
      </c>
    </row>
    <row r="13" spans="1:3" ht="15" customHeight="1" x14ac:dyDescent="0.2">
      <c r="B13" s="5" t="s">
        <v>62</v>
      </c>
      <c r="C13" s="45">
        <v>0.436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0.1135</v>
      </c>
    </row>
    <row r="24" spans="1:3" ht="15" customHeight="1" x14ac:dyDescent="0.2">
      <c r="B24" s="15" t="s">
        <v>46</v>
      </c>
      <c r="C24" s="45">
        <v>0.59699999999999998</v>
      </c>
    </row>
    <row r="25" spans="1:3" ht="15" customHeight="1" x14ac:dyDescent="0.2">
      <c r="B25" s="15" t="s">
        <v>47</v>
      </c>
      <c r="C25" s="45">
        <v>0.25979999999999998</v>
      </c>
    </row>
    <row r="26" spans="1:3" ht="15" customHeight="1" x14ac:dyDescent="0.2">
      <c r="B26" s="15" t="s">
        <v>48</v>
      </c>
      <c r="C26" s="45">
        <v>2.9700000000000001E-2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0.38913864529221698</v>
      </c>
    </row>
    <row r="30" spans="1:3" ht="14.25" customHeight="1" x14ac:dyDescent="0.2">
      <c r="B30" s="25" t="s">
        <v>63</v>
      </c>
      <c r="C30" s="99">
        <v>3.1744721789365098E-2</v>
      </c>
    </row>
    <row r="31" spans="1:3" ht="14.25" customHeight="1" x14ac:dyDescent="0.2">
      <c r="B31" s="25" t="s">
        <v>10</v>
      </c>
      <c r="C31" s="99">
        <v>4.94640797290107E-2</v>
      </c>
    </row>
    <row r="32" spans="1:3" ht="14.25" customHeight="1" x14ac:dyDescent="0.2">
      <c r="B32" s="25" t="s">
        <v>11</v>
      </c>
      <c r="C32" s="99">
        <v>0.52965255318940696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14.490743071716301</v>
      </c>
    </row>
    <row r="38" spans="1:5" ht="15" customHeight="1" x14ac:dyDescent="0.2">
      <c r="B38" s="11" t="s">
        <v>35</v>
      </c>
      <c r="C38" s="43">
        <v>22.8336007086824</v>
      </c>
      <c r="D38" s="12"/>
      <c r="E38" s="13"/>
    </row>
    <row r="39" spans="1:5" ht="15" customHeight="1" x14ac:dyDescent="0.2">
      <c r="B39" s="11" t="s">
        <v>61</v>
      </c>
      <c r="C39" s="43">
        <v>26.590383208930799</v>
      </c>
      <c r="D39" s="12"/>
      <c r="E39" s="12"/>
    </row>
    <row r="40" spans="1:5" ht="15" customHeight="1" x14ac:dyDescent="0.2">
      <c r="B40" s="11" t="s">
        <v>36</v>
      </c>
      <c r="C40" s="100">
        <v>1.6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12.448621490000001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4.9230000000000003E-3</v>
      </c>
      <c r="D45" s="12"/>
    </row>
    <row r="46" spans="1:5" ht="15.75" customHeight="1" x14ac:dyDescent="0.2">
      <c r="B46" s="11" t="s">
        <v>51</v>
      </c>
      <c r="C46" s="45">
        <v>5.8199099999999997E-2</v>
      </c>
      <c r="D46" s="12"/>
    </row>
    <row r="47" spans="1:5" ht="15.75" customHeight="1" x14ac:dyDescent="0.2">
      <c r="B47" s="11" t="s">
        <v>59</v>
      </c>
      <c r="C47" s="45">
        <v>9.0050399999999989E-2</v>
      </c>
      <c r="D47" s="12"/>
      <c r="E47" s="13"/>
    </row>
    <row r="48" spans="1:5" ht="15" customHeight="1" x14ac:dyDescent="0.2">
      <c r="B48" s="11" t="s">
        <v>58</v>
      </c>
      <c r="C48" s="46">
        <v>0.84682749999999996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0.47050399999999998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0.12122239999999999</v>
      </c>
    </row>
    <row r="63" spans="1:4" ht="15.75" customHeight="1" x14ac:dyDescent="0.2">
      <c r="A63" s="4"/>
    </row>
  </sheetData>
  <sheetProtection algorithmName="SHA-512" hashValue="+pgwZMY/V91bUirRrIci2t2KO6OJnw3biwdZIwtZApyflNMbj+KLMbNoK8WftD8sqPI3CstdxnxaQuDnccZbyw==" saltValue="q0QPOMcV2D0ZUoa7McOT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0.100715702176094</v>
      </c>
      <c r="C2" s="98">
        <v>0.95</v>
      </c>
      <c r="D2" s="56">
        <v>39.696912528269593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42.56131478053868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126.9907238189386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0.60121428364803742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13.57902668055927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13.57902668055927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13.57902668055927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13.57902668055927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13.57902668055927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13.57902668055927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0.13862586460113499</v>
      </c>
      <c r="C16" s="98">
        <v>0.95</v>
      </c>
      <c r="D16" s="56">
        <v>0.31826941840934792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3.014096374602512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3.014096374602512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0.22613632678985601</v>
      </c>
      <c r="C21" s="98">
        <v>0.95</v>
      </c>
      <c r="D21" s="56">
        <v>5.9848115273531732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23.193313917820198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0.16600000000000001</v>
      </c>
      <c r="C23" s="98">
        <v>0.95</v>
      </c>
      <c r="D23" s="56">
        <v>4.4856136591440912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0.446460891796717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0.11199888986349101</v>
      </c>
      <c r="C27" s="98">
        <v>0.95</v>
      </c>
      <c r="D27" s="56">
        <v>19.58054575546414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0.35232950000000002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71.806854509052982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2.46E-2</v>
      </c>
      <c r="C31" s="98">
        <v>0.95</v>
      </c>
      <c r="D31" s="56">
        <v>3.2115414876650559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0.6358279</v>
      </c>
      <c r="C32" s="98">
        <v>0.95</v>
      </c>
      <c r="D32" s="56">
        <v>0.63634500895123969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0.59226965979775503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5.40418550372124E-2</v>
      </c>
      <c r="C38" s="98">
        <v>0.95</v>
      </c>
      <c r="D38" s="56">
        <v>3.6117709663371329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0.40625600000000001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0YNg6EF5i04qOpH5Ama5f0CH4dtB92V6pgdtGgMSpulo6WlJzBBfQ0dNUXfxNaksSVIcWKhx+nvOVrljjmnKw==" saltValue="TfeMAvaDkjv5KflJqZmu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ADJbPA7RKt0pgeXiVM/v/p+kAUrocLRqNe041S946yd/QOTZaffIsOMH57qU/f4uL3FH6ZOGLh5A9kWEFYvCQ==" saltValue="HL8kk9b+qa7C6smjUI9c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/lOv3Ah/LG7D7YIYxTJKvViBZtyZQZGAepxCn8xnFgf4dQTotKwVJ5+z38aJy3nI9syhV57VHdIqiBIRb6RFg==" saltValue="LAWWf0FIPzAjFGMmGZU9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">
      <c r="A4" s="3" t="s">
        <v>207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ymL1yS0A+KDI+o7PlfJyFaCbl48Vz15HrNyZ9YDA6zd/xhRiopqKelLiw/91ymlJHEQhzG60rilyu3aBCNUy9Q==" saltValue="HI/oJiqYy7gfu6QeV9Po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9LqfXy1EUlckalShN0+OZwssQQQfOstU11if1p2AdRGV2vVPOBPrYgNyZvcJbPWi84Z+78GmjNoKzepKCmr8UA==" saltValue="lkwcNf86HxDIUnztbOwH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6+kBlXfIgfboA+6gtUT4/c9Q5z7c62a8riBYaBsA5NtW2oyoGRcgu4OUUkySbpYNfanrlCFUPBamvl1/sEgIjw==" saltValue="OtEPj/PsJjffpKQ92ji4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OesdkWZ1WBlVsaHu0D6ABdf/F+2sxXeLH7FbGw9Ir+zhoY7GITxqhhHRHYj1fU5b5vJOCHLd58E3m0/jnH4Ng==" saltValue="RuWP2WFYPobbhjBf4CsH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zEmYv8RQsDEwdFU+Jb0cF6WbsxvoqrlaCnTKFQHoGma5nVBagV1DXOvD9P94eLo4zlX/3oE2XGx6SQ5PCUzzw==" saltValue="kgC/RapAjnwJ7Y/RJTpD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6y5pB+8cfYqvQWhELTognXuBDh6s0LQ5Eo7d/UnrdQDQ/STwPITVkRRjn9K5ZBzU09Ki3RPMGM4n071BMI54Q==" saltValue="XViE61z3wKOqjKq4jVuR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/spwh1qQdlfYk9zJGht0YIy5Ha+oZaoZCt4JXf6dJvEIDSzZdUbYiXSlCMytmJNl+HNlyjBgC2k8Do9X1xckA==" saltValue="VKnihgfShAZa2vCW7qUa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kZ5W882ITF5kaGQnGYzZ4hubGFMtoTW3LyXil/ArnNoUYLlBkf1hwTV72uYIs0iUOALOZpLrGjw1xj86TrNdw==" saltValue="HhU5CSzXT3298VytzcLM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puWn7XvzMrhlQ78jg84vam9F4rOflVBQiQ7thzKfNNk7PUu5H1lBi3W4uMrf678PKDjpZLxy+yo8KQmA4e2Kw==" saltValue="NmlfKRN/GwVyLKAKKTz99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LJZlsUl5PUk90XpwQR/SOcnCgHbD40+t5B8x1KuCqRA8NiZENQi8WTVL5MTjtqHQFct6aP3DEuFC5DS1ZGx/A==" saltValue="jBgOAuDWYfuC0vSulPk0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W0/ZfumoSoaAhDgkN1Wm7Wa5MqSR2+fjaCVF4WOfXPBbb1BK+WwHRCmP3lKbwEQe+mmH+HnZgv28AChZDDgxQ==" saltValue="mMN7t8WFs1I9dijiEjcR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waF4YAJ0vgHrCgoFQ1KW9bkD9POF8jqVu22keIFwiwg32hJjAzBFKE+QiRO6vygU4EYcnsZmB8JGmtx2/P8LQ==" saltValue="zJ5+XY2w7whLt57XnYtO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wd7M9kk0ejZhIrWC6DakfnDgnnQ+WiMbQV98gqNCjsR6Sju9bA/u6wyN59lWJErhF95KhH6fd1r7sGYufKnqQ==" saltValue="jWiWNGdvpYTg4HGJI/eB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TcnZEkDoJ0TIgDgmBM3KqCqvMcNds/njOFLmEWOWwdo/IrUyG1+x6H2uOMEeMtl/fZb5n9xwYB/EU0f99kEDg==" saltValue="CBCmCmJTH04XEyC4A5oj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6Io708rlNbh66j5Q57tclA0t9QN55Q0xoDrg2ypDh8GUtzFipiYojRGuP71w7z3hbT70hGtMGESJ96L/LaPHg==" saltValue="BUUaU5MWnQifDWeq1H/g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q+eoIfEW1w7dIBVxGxBMf19XN05qoZhvxhHpaSC4Tv/7oR/mzVlHKUzBEnqmgMX0dE/Mo+aHJfrRQwtYMAeeg==" saltValue="5sy1lA0mrEaYOGZicHO6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NFiJMcFEPZr/UrWKoOBHETU1gJoNgUYjFytltMsvqr7StFZcAv3EFqDm5JHR51KWbPPQ/0gC70E3rtaR8UZfQ==" saltValue="TLITaVLcrli6Ab3UheELD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3.3048458442007408E-3</v>
      </c>
    </row>
    <row r="4" spans="1:8" ht="15.75" customHeight="1" x14ac:dyDescent="0.2">
      <c r="B4" s="19" t="s">
        <v>97</v>
      </c>
      <c r="C4" s="101">
        <v>0.16086401800353381</v>
      </c>
    </row>
    <row r="5" spans="1:8" ht="15.75" customHeight="1" x14ac:dyDescent="0.2">
      <c r="B5" s="19" t="s">
        <v>95</v>
      </c>
      <c r="C5" s="101">
        <v>5.5284278883781859E-2</v>
      </c>
    </row>
    <row r="6" spans="1:8" ht="15.75" customHeight="1" x14ac:dyDescent="0.2">
      <c r="B6" s="19" t="s">
        <v>91</v>
      </c>
      <c r="C6" s="101">
        <v>0.2310749536057104</v>
      </c>
    </row>
    <row r="7" spans="1:8" ht="15.75" customHeight="1" x14ac:dyDescent="0.2">
      <c r="B7" s="19" t="s">
        <v>96</v>
      </c>
      <c r="C7" s="101">
        <v>0.31128333106656503</v>
      </c>
    </row>
    <row r="8" spans="1:8" ht="15.75" customHeight="1" x14ac:dyDescent="0.2">
      <c r="B8" s="19" t="s">
        <v>98</v>
      </c>
      <c r="C8" s="101">
        <v>2.9736399061303211E-3</v>
      </c>
    </row>
    <row r="9" spans="1:8" ht="15.75" customHeight="1" x14ac:dyDescent="0.2">
      <c r="B9" s="19" t="s">
        <v>92</v>
      </c>
      <c r="C9" s="101">
        <v>0.15495940926118229</v>
      </c>
    </row>
    <row r="10" spans="1:8" ht="15.75" customHeight="1" x14ac:dyDescent="0.2">
      <c r="B10" s="19" t="s">
        <v>94</v>
      </c>
      <c r="C10" s="101">
        <v>8.0255523428895581E-2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">
      <c r="B15" s="19" t="s">
        <v>102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">
      <c r="B16" s="19" t="s">
        <v>2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">
      <c r="B18" s="19" t="s">
        <v>3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">
      <c r="B19" s="19" t="s">
        <v>101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">
      <c r="B20" s="19" t="s">
        <v>79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">
      <c r="B21" s="19" t="s">
        <v>88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">
      <c r="B22" s="19" t="s">
        <v>99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4.7776088999999987E-2</v>
      </c>
    </row>
    <row r="27" spans="1:8" ht="15.75" customHeight="1" x14ac:dyDescent="0.2">
      <c r="B27" s="19" t="s">
        <v>89</v>
      </c>
      <c r="C27" s="101">
        <v>1.8197206E-2</v>
      </c>
    </row>
    <row r="28" spans="1:8" ht="15.75" customHeight="1" x14ac:dyDescent="0.2">
      <c r="B28" s="19" t="s">
        <v>103</v>
      </c>
      <c r="C28" s="101">
        <v>0.22881369300000001</v>
      </c>
    </row>
    <row r="29" spans="1:8" ht="15.75" customHeight="1" x14ac:dyDescent="0.2">
      <c r="B29" s="19" t="s">
        <v>86</v>
      </c>
      <c r="C29" s="101">
        <v>0.13822648400000001</v>
      </c>
    </row>
    <row r="30" spans="1:8" ht="15.75" customHeight="1" x14ac:dyDescent="0.2">
      <c r="B30" s="19" t="s">
        <v>4</v>
      </c>
      <c r="C30" s="101">
        <v>5.0121434999999999E-2</v>
      </c>
    </row>
    <row r="31" spans="1:8" ht="15.75" customHeight="1" x14ac:dyDescent="0.2">
      <c r="B31" s="19" t="s">
        <v>80</v>
      </c>
      <c r="C31" s="101">
        <v>6.9180167000000001E-2</v>
      </c>
    </row>
    <row r="32" spans="1:8" ht="15.75" customHeight="1" x14ac:dyDescent="0.2">
      <c r="B32" s="19" t="s">
        <v>85</v>
      </c>
      <c r="C32" s="101">
        <v>0.14697111700000001</v>
      </c>
    </row>
    <row r="33" spans="2:3" ht="15.75" customHeight="1" x14ac:dyDescent="0.2">
      <c r="B33" s="19" t="s">
        <v>100</v>
      </c>
      <c r="C33" s="101">
        <v>0.122692382</v>
      </c>
    </row>
    <row r="34" spans="2:3" ht="15.75" customHeight="1" x14ac:dyDescent="0.2">
      <c r="B34" s="19" t="s">
        <v>87</v>
      </c>
      <c r="C34" s="101">
        <v>0.17802142600000001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joYnI3gqKyNlDyyvaNvaQugmYushM1AltA8J+rtMgu5eKKl6NfOXsyQTLvFuB96KMDXxn+jEcQ7GX4ZynWFfOg==" saltValue="K9DBn30WA9oos9BuMIhy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">
      <c r="B4" s="5" t="s">
        <v>110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">
      <c r="B5" s="5" t="s">
        <v>106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">
      <c r="B10" s="5" t="s">
        <v>107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">
      <c r="B11" s="5" t="s">
        <v>119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eCTau+cd78xWumLcE+hCqc+PWs1lC6dXs0p3MlmEjF5emnB+9Fsk8k6+EvQMfPTHMFORc1Vfdx/TRyhd2YzRw==" saltValue="RD6/mhya4wOx09Tc2KI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">
      <c r="B5" s="3" t="s">
        <v>125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AUxyvxE9cFQ9t1o8ertpEdoM+01Z348vwum2nnq+ZeNFevCiL8SAikpUFZyddSyea7h0UvnrLxSRqRPT8RhyDw==" saltValue="XdhJfiz7gFiaXyStXbDhB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4MFjYL7qQVCvIR0e4cG1gV9sEyP2QjykFn0fyAmhaszVghP8y+Twh4G+xFVsppvtBg2khnURo31R0z+eDVrgw==" saltValue="Qp5TxZalG1SajNf25XIc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RB9U4sEQVr20dRsSunCzS2Z3g0EQXF2Gh5iMN7cpClUxbaeAWIoMOjjwjR4ulrbqJbKaLfKQWRxbvmI0BkRNw==" saltValue="ob+53MvcglDsXsNxOwNV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n2Sgj+J1FYsF2fIYg7lHdiBERSkTb315x2afvQCT9kWEB/kn0PV1Hd6s8OW5Cit60Xyuj2qo8VpB5zecAeVTw==" saltValue="OPy5zeB4PxKv/pk4tIRN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UYwrCe9V3WWGWP38aDrQopO30g2guIWb/vRZAxOjHZO2Eb6UVeiX25kK4DhoH8ifgirSQEEvvKzvQhSwUrPYQ==" saltValue="x75quMO4c7VRbAvMmRg6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2023-01-27T02:34:29Z</dcterms:modified>
</cp:coreProperties>
</file>