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D221D569-BD0B-4E57-80CA-461BDD00DDF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I8" i="2" l="1"/>
  <c r="I9" i="2"/>
  <c r="I3" i="2"/>
  <c r="I11" i="2"/>
  <c r="I4" i="2"/>
  <c r="A12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25" i="2"/>
  <c r="A18" i="2"/>
  <c r="A26" i="2"/>
  <c r="A34" i="2"/>
  <c r="A39" i="2"/>
  <c r="A28" i="2"/>
  <c r="A16" i="2"/>
  <c r="A24" i="2"/>
  <c r="A32" i="2"/>
  <c r="A17" i="2"/>
  <c r="A33" i="2"/>
  <c r="A19" i="2"/>
  <c r="A27" i="2"/>
  <c r="A35" i="2"/>
  <c r="A40" i="2"/>
  <c r="A13" i="2"/>
  <c r="A21" i="2"/>
  <c r="A29" i="2"/>
  <c r="A37" i="2"/>
  <c r="D58" i="20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<sst xmlns="http://schemas.openxmlformats.org/spreadsheetml/2006/main" count="2092" uniqueCount="341">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</sst>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4475565.1875</v>
      </c>
    </row>
    <row r="8" spans="1:3" ht="15" customHeight="1" x14ac:dyDescent="0.2">
      <c r="B8" s="5" t="s">
        <v>44</v>
      </c>
      <c r="C8" s="44">
        <v>0.02</v>
      </c>
    </row>
    <row r="9" spans="1:3" ht="15" customHeight="1" x14ac:dyDescent="0.2">
      <c r="B9" s="5" t="s">
        <v>43</v>
      </c>
      <c r="C9" s="45">
        <v>0.23780000000000001</v>
      </c>
    </row>
    <row r="10" spans="1:3" ht="15" customHeight="1" x14ac:dyDescent="0.2">
      <c r="B10" s="5" t="s">
        <v>56</v>
      </c>
      <c r="C10" s="45">
        <v>0.61964199066162107</v>
      </c>
    </row>
    <row r="11" spans="1:3" ht="15" customHeight="1" x14ac:dyDescent="0.2">
      <c r="B11" s="5" t="s">
        <v>49</v>
      </c>
      <c r="C11" s="45">
        <v>0.58599999999999997</v>
      </c>
    </row>
    <row r="12" spans="1:3" ht="15" customHeight="1" x14ac:dyDescent="0.2">
      <c r="B12" s="5" t="s">
        <v>41</v>
      </c>
      <c r="C12" s="45">
        <v>0.58200000000000007</v>
      </c>
    </row>
    <row r="13" spans="1:3" ht="15" customHeight="1" x14ac:dyDescent="0.2">
      <c r="B13" s="5" t="s">
        <v>62</v>
      </c>
      <c r="C13" s="45">
        <v>0.25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7.2599999999999998E-2</v>
      </c>
    </row>
    <row r="24" spans="1:3" ht="15" customHeight="1" x14ac:dyDescent="0.2">
      <c r="B24" s="15" t="s">
        <v>46</v>
      </c>
      <c r="C24" s="45">
        <v>0.47549999999999998</v>
      </c>
    </row>
    <row r="25" spans="1:3" ht="15" customHeight="1" x14ac:dyDescent="0.2">
      <c r="B25" s="15" t="s">
        <v>47</v>
      </c>
      <c r="C25" s="45">
        <v>0.37380000000000002</v>
      </c>
    </row>
    <row r="26" spans="1:3" ht="15" customHeight="1" x14ac:dyDescent="0.2">
      <c r="B26" s="15" t="s">
        <v>48</v>
      </c>
      <c r="C26" s="45">
        <v>7.8100000000000003E-2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0.35174465673516597</v>
      </c>
    </row>
    <row r="30" spans="1:3" ht="14.25" customHeight="1" x14ac:dyDescent="0.2">
      <c r="B30" s="25" t="s">
        <v>63</v>
      </c>
      <c r="C30" s="99">
        <v>3.1004790297053102E-2</v>
      </c>
    </row>
    <row r="31" spans="1:3" ht="14.25" customHeight="1" x14ac:dyDescent="0.2">
      <c r="B31" s="25" t="s">
        <v>10</v>
      </c>
      <c r="C31" s="99">
        <v>5.4690867296552897E-2</v>
      </c>
    </row>
    <row r="32" spans="1:3" ht="14.25" customHeight="1" x14ac:dyDescent="0.2">
      <c r="B32" s="25" t="s">
        <v>11</v>
      </c>
      <c r="C32" s="99">
        <v>0.56255968567122805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22.4499895703735</v>
      </c>
    </row>
    <row r="38" spans="1:5" ht="15" customHeight="1" x14ac:dyDescent="0.2">
      <c r="B38" s="11" t="s">
        <v>35</v>
      </c>
      <c r="C38" s="43">
        <v>35.754855048482902</v>
      </c>
      <c r="D38" s="12"/>
      <c r="E38" s="13"/>
    </row>
    <row r="39" spans="1:5" ht="15" customHeight="1" x14ac:dyDescent="0.2">
      <c r="B39" s="11" t="s">
        <v>61</v>
      </c>
      <c r="C39" s="43">
        <v>44.660960933163402</v>
      </c>
      <c r="D39" s="12"/>
      <c r="E39" s="12"/>
    </row>
    <row r="40" spans="1:5" ht="15" customHeight="1" x14ac:dyDescent="0.2">
      <c r="B40" s="11" t="s">
        <v>36</v>
      </c>
      <c r="C40" s="100">
        <v>2.5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14.12696236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6.1008E-3</v>
      </c>
      <c r="D45" s="12"/>
    </row>
    <row r="46" spans="1:5" ht="15.75" customHeight="1" x14ac:dyDescent="0.2">
      <c r="B46" s="11" t="s">
        <v>51</v>
      </c>
      <c r="C46" s="45">
        <v>7.2122699999999998E-2</v>
      </c>
      <c r="D46" s="12"/>
    </row>
    <row r="47" spans="1:5" ht="15.75" customHeight="1" x14ac:dyDescent="0.2">
      <c r="B47" s="11" t="s">
        <v>59</v>
      </c>
      <c r="C47" s="45">
        <v>8.8598899999999994E-2</v>
      </c>
      <c r="D47" s="12"/>
      <c r="E47" s="13"/>
    </row>
    <row r="48" spans="1:5" ht="15" customHeight="1" x14ac:dyDescent="0.2">
      <c r="B48" s="11" t="s">
        <v>58</v>
      </c>
      <c r="C48" s="46">
        <v>0.83317760000000007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0.56383200000000022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0.12303469</v>
      </c>
    </row>
    <row r="63" spans="1:4" ht="15.75" customHeight="1" x14ac:dyDescent="0.2">
      <c r="A63" s="4"/>
    </row>
  </sheetData>
  <sheetProtection algorithmName="SHA-512" hashValue="oAsbL7bTglkJbCkP72bzXTwmjiT3k6kdpB19o6Pt6OYW8dA0v/fjLgwQpwj6ni2Z345CRv31QWKS79CUxqHMLA==" saltValue="C9VQwfxIbld46BXnJTEM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0.11150467264056201</v>
      </c>
      <c r="C2" s="98">
        <v>0.95</v>
      </c>
      <c r="D2" s="56">
        <v>39.222404520785908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54.737134105512617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119.55153720587511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0.72650555976092457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17.420883333006959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17.420883333006959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17.420883333006959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17.420883333006959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17.420883333006959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17.420883333006959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0.20490496545631001</v>
      </c>
      <c r="C16" s="98">
        <v>0.95</v>
      </c>
      <c r="D16" s="56">
        <v>0.34694694397271492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2.8448355135048669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2.8448355135048669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0.4205924606</v>
      </c>
      <c r="C21" s="98">
        <v>0.95</v>
      </c>
      <c r="D21" s="56">
        <v>6.2873932146726759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29.721241430461131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8.6999999999999994E-2</v>
      </c>
      <c r="C23" s="98">
        <v>0.95</v>
      </c>
      <c r="D23" s="56">
        <v>5.6963080880733798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0.27733682416244998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0.14299744991064101</v>
      </c>
      <c r="C27" s="98">
        <v>0.95</v>
      </c>
      <c r="D27" s="56">
        <v>25.150709521879179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0.61857830000000003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70.723861239789485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3.5299999999999998E-2</v>
      </c>
      <c r="C31" s="98">
        <v>0.95</v>
      </c>
      <c r="D31" s="56">
        <v>0.94236644609543263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0.49112349999999999</v>
      </c>
      <c r="C32" s="98">
        <v>0.95</v>
      </c>
      <c r="D32" s="56">
        <v>0.67793297191267776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0.64332684035716992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8.4313377737999004E-2</v>
      </c>
      <c r="C38" s="98">
        <v>0.95</v>
      </c>
      <c r="D38" s="56">
        <v>4.2635792257266498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0.21329680000000001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LdY5NBjBqXdry7nIIT72F8Jfw1ZEKISusF4LuBB0mpwO6T/E/FKggRhUq0VUq1/HjYuo79Ptqxr9JihKqJTHiQ==" saltValue="nWobckTUEuoi3m9C1SED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UuGJOxD0zkf93TS/MCdGHVUw3MZYwfciPg/8LRuexKxgCEa8ldqtw8ganMSQpg7y6NSmz2Jz1z49Vk+mCT7nw==" saltValue="7pgjLGtEEUTjoLKbiKE6V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KT5fOr19TrZQOPQs9A4/xAax0iYMdMvT9Z69+Ska9+GE5E9fJSGQAyr7hzehpbuHeNG31k50wMLafHpmQQmHA==" saltValue="P7WELkNrGdsmDeksuoPy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">
      <c r="A4" s="3" t="s">
        <v>207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JLl4q4hj7/tiKaTwvCRuYHAPiUPAdD9RD+PLh3KIqi/svVSl9Pd7VFLKji0ViykWbQc4z42ahNSgCn4RbzuZjA==" saltValue="5/xXeIUupEof58PoNVtP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XfVWsDHKoNZNF6pqd0kYjuEuZgF3HYOF88oLlj3wmXqpxtBOlAwWD5r/Tv5NLSKpVk76gwaybLcSKyg9XpaKg==" saltValue="WBl8mDH/6gXhCxzAjBus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qr39sN5VR8eGp+X0ruwFqVz8mJOue6JUa4hxSM3uQyOFvuC7zh51U7EFHTyVpQTtZy/9uNYQnL0G4d3e2rP1w==" saltValue="1f+r75KGLKQrLCVGdCXl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UMy8V7zES3iYTVe82K/xO5uCDt+SnUY/2/QyYTLUrsa/9O6+GRojnwHJtt/YtWu0N3bjPVhSuJUXePIZ+rDqA==" saltValue="fw73N20d9c6HdO4Ogq9O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WzrcKOVSyj+QvzS3BDTEhiYUSsYmdcVlRAPIf1Ngdjs8fBt+jmaHKsEZ/HDMgIe5q+NU08+Bbe7fcpvfIm1nQ==" saltValue="W0WdcFIf7i07y43dn4Ds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F4eGxHaFTWMQLvG9px5x6ouJIGVXj/QBwZsKAFJCHWjL7HAx7Boge33T2tak5lGp3UiYOfR9hnllR50igOrOA==" saltValue="5UJm1uYabQ155a0ZBBMNm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OUbWd1DJrzpgtLLPMWwTQuv08zGxDis2EV2tEYPIboMuNbecm9RxXTRzGEiPeNfWRvz3V8W1+TXpCkcx+Kj9g==" saltValue="8nKLl+hrHCxViVs2DKmp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VlznsmiUfUXg4GFmrJl64JKy6RNl5xBiHXo4HNzdQikU8UK5CuhTUiPSY1qMIA7A7lKsLZ1WoCcGzn9INnTkA==" saltValue="+P8FYSQz5qNGoyaO3RsZ/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hpqoqaU/Yw5iH+x3y3abz6zKIVH3QOLaFG1tR0/0PkMqNXg82e1ZjTQ5ewJ6osiNMUEWGZcJK+N7VXVb6EajA==" saltValue="V91i973k2uXQcOIrhkAs5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T3xcj/YxaoG2wYFpxVBsMhud8HfhJTt4ybDEwyZz3pZp/EU9cnrK/Aal+FkUp/mlywJbxQ+V+qIGLi9CX0gbw==" saltValue="EDyDl8CqPgZFH/8SONMp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I4dm6xcHUhOiNYlgwQS8YP2+Agd6cNNVSb8AQGcNmc5jFouV3zoTUTrQjetRZ9TWQnQGk44xdltX+bwDzUVZA==" saltValue="1OU9aEVxm4+HQtV56q3P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gqKXfU0yh2NvZVZZpnHNYlYjvMupKaI3qM6bo5pVCoCBIdlQ6njpTnuY1jOBslRW5GXOX7VulVOvSLvngEi0Q==" saltValue="he4WcKMTKDkJUVn5hyWC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9iuN6WXT0RLHGATFqS1qOFQMkx70XSSg01ZS1CWfokOK2NhNHbw7cnCcNLkD5OICthhYRTC5/gmhl77JvWRIA==" saltValue="KQvVTKJY/ZKH66P6Inic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T8Hy90EIixzxv056DKUd1yLD+eoxNp0bAgnZYApMdXbQFeEPu0upN9T89GlbzYeJqyn8NfaOqr/9JYHbrAwMA==" saltValue="ziE+0d/v4sCRK3Yn0AKD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bQGXPlIm5dqa+/iRFxGZ80o4AE1DOKI0TrSJRjyVBfmg8XgJ84a1M5/EVb/H9U8Ro/GhdHj4ZoLbpOhRRwfC0w==" saltValue="uxFD8Te4ShwUdU9W2jzSY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wlF6Uy2qdHz6TaQOi5RGPuVLkCJD143Q+5EqhTmacZMY0OxggtCd9ho61x1k9DUQz5SFCC9Bu+BePGUpWfkmQ==" saltValue="eEwyXylhN+dxA5v5dG/O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EDTTBaA0WyA22qRsEVo0AsrCiHGJltKKEqlEmESM/A4yDLgSFvwT1KQulODmJikC0InHqvBdPTCa7n3OHdONQ==" saltValue="DxiHSFdRjDmi7BsEj2jw6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5.2181601158140974E-3</v>
      </c>
    </row>
    <row r="4" spans="1:8" ht="15.75" customHeight="1" x14ac:dyDescent="0.2">
      <c r="B4" s="19" t="s">
        <v>97</v>
      </c>
      <c r="C4" s="101">
        <v>0.13866230801603491</v>
      </c>
    </row>
    <row r="5" spans="1:8" ht="15.75" customHeight="1" x14ac:dyDescent="0.2">
      <c r="B5" s="19" t="s">
        <v>95</v>
      </c>
      <c r="C5" s="101">
        <v>6.2623706581121513E-2</v>
      </c>
    </row>
    <row r="6" spans="1:8" ht="15.75" customHeight="1" x14ac:dyDescent="0.2">
      <c r="B6" s="19" t="s">
        <v>91</v>
      </c>
      <c r="C6" s="101">
        <v>0.26790332269887612</v>
      </c>
    </row>
    <row r="7" spans="1:8" ht="15.75" customHeight="1" x14ac:dyDescent="0.2">
      <c r="B7" s="19" t="s">
        <v>96</v>
      </c>
      <c r="C7" s="101">
        <v>0.31810090675999869</v>
      </c>
    </row>
    <row r="8" spans="1:8" ht="15.75" customHeight="1" x14ac:dyDescent="0.2">
      <c r="B8" s="19" t="s">
        <v>98</v>
      </c>
      <c r="C8" s="101">
        <v>7.2801002348557766E-3</v>
      </c>
    </row>
    <row r="9" spans="1:8" ht="15.75" customHeight="1" x14ac:dyDescent="0.2">
      <c r="B9" s="19" t="s">
        <v>92</v>
      </c>
      <c r="C9" s="101">
        <v>0.11470955806688871</v>
      </c>
    </row>
    <row r="10" spans="1:8" ht="15.75" customHeight="1" x14ac:dyDescent="0.2">
      <c r="B10" s="19" t="s">
        <v>94</v>
      </c>
      <c r="C10" s="101">
        <v>8.5501937526410166E-2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">
      <c r="B15" s="19" t="s">
        <v>102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">
      <c r="B16" s="19" t="s">
        <v>2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">
      <c r="B17" s="19" t="s">
        <v>90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">
      <c r="B18" s="19" t="s">
        <v>3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">
      <c r="B19" s="19" t="s">
        <v>101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">
      <c r="B20" s="19" t="s">
        <v>79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">
      <c r="B21" s="19" t="s">
        <v>88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">
      <c r="B22" s="19" t="s">
        <v>99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4.7953877999999991E-2</v>
      </c>
    </row>
    <row r="27" spans="1:8" ht="15.75" customHeight="1" x14ac:dyDescent="0.2">
      <c r="B27" s="19" t="s">
        <v>89</v>
      </c>
      <c r="C27" s="101">
        <v>1.0397949E-2</v>
      </c>
    </row>
    <row r="28" spans="1:8" ht="15.75" customHeight="1" x14ac:dyDescent="0.2">
      <c r="B28" s="19" t="s">
        <v>103</v>
      </c>
      <c r="C28" s="101">
        <v>0.26736443399999998</v>
      </c>
    </row>
    <row r="29" spans="1:8" ht="15.75" customHeight="1" x14ac:dyDescent="0.2">
      <c r="B29" s="19" t="s">
        <v>86</v>
      </c>
      <c r="C29" s="101">
        <v>0.12531753500000001</v>
      </c>
    </row>
    <row r="30" spans="1:8" ht="15.75" customHeight="1" x14ac:dyDescent="0.2">
      <c r="B30" s="19" t="s">
        <v>4</v>
      </c>
      <c r="C30" s="101">
        <v>7.0167186000000006E-2</v>
      </c>
    </row>
    <row r="31" spans="1:8" ht="15.75" customHeight="1" x14ac:dyDescent="0.2">
      <c r="B31" s="19" t="s">
        <v>80</v>
      </c>
      <c r="C31" s="101">
        <v>8.1421533000000004E-2</v>
      </c>
    </row>
    <row r="32" spans="1:8" ht="15.75" customHeight="1" x14ac:dyDescent="0.2">
      <c r="B32" s="19" t="s">
        <v>85</v>
      </c>
      <c r="C32" s="101">
        <v>4.7734519000000003E-2</v>
      </c>
    </row>
    <row r="33" spans="2:3" ht="15.75" customHeight="1" x14ac:dyDescent="0.2">
      <c r="B33" s="19" t="s">
        <v>100</v>
      </c>
      <c r="C33" s="101">
        <v>0.14779943100000001</v>
      </c>
    </row>
    <row r="34" spans="2:3" ht="15.75" customHeight="1" x14ac:dyDescent="0.2">
      <c r="B34" s="19" t="s">
        <v>87</v>
      </c>
      <c r="C34" s="101">
        <v>0.20184353499999999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tCpve6ok+029l7hTP7tRLlPh/S3+1Z6KlpKFjeMk5SZWrlLM+x3ACsBQWO5EpjC4DEKLiJhxpkhuKP6PlDqYfA==" saltValue="tX2tKF46nqsDxm3sqYrT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">
      <c r="B4" s="5" t="s">
        <v>110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">
      <c r="B5" s="5" t="s">
        <v>106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">
      <c r="B10" s="5" t="s">
        <v>107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">
      <c r="B11" s="5" t="s">
        <v>119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52y7xAdHtGeeClLZD8LzhwNGef42XmEhG20nNolsTTwE1GRfF7I1r2LIkuBeIrfaZWzJtFwI/HToghW17EyRQ==" saltValue="CQ7lYD8KF14LV1Ot8n+P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0.70655316114425704</v>
      </c>
      <c r="D2" s="53">
        <v>0.49112349999999999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0.16169911623001099</v>
      </c>
      <c r="D3" s="53">
        <v>0.21381140000000001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>
        <v>0</v>
      </c>
    </row>
    <row r="5" spans="1:7" x14ac:dyDescent="0.2">
      <c r="B5" s="3" t="s">
        <v>125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qa3AVkfG+o+SYp34FZsu+Q0i5WmLFc54ltKuaVWVDBu6O1n5iSmMy4yPBXInZp79picudhWcxFNsdFsl+UA7dQ==" saltValue="6LDNeSZOtqxRKS0tWEZop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qNyApaJjgm7pe8HBgBotPnyfEWcaGUaQhDnTNiGely1RK3SqwVtw6Tz60gmt6laobaMY4BkLu4zMomSDE8e7g==" saltValue="I0N9citNHgw67dSjgeMl4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I55lbOxsbt/TBaiaHpUt5LpKZZMwJlaPps6yWYNcM5JGusdHWexGifeS2iOQbFBYH6QzjDdmHjuKUNmDeB35bQ==" saltValue="TBbe1KWS1Yq8z1ay0hzPO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6KdZAylhVdb8iKJ9kRgH1ackHExS+M0oeyAHNW9GPszioMNFOlRJqzSkILrvgPQqQW1Gx5cQwSXHq9nuYLhIA==" saltValue="pUq7dPytnALIBjrJ8BbP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qE5S2+UHTNNupj4WB4vy8Lq6mdODUhL7B1O0yjatTRbOQm8zovz0qpB3MUyYBSCHJEgGOZyulOwD95VcMMetg==" saltValue="t8oPbP+KQb6jkgJ/N8CZ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2023-01-27T02:40:22Z</dcterms:modified>
</cp:coreProperties>
</file>