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D6491B8-4EAF-4BE8-A581-35A251156FB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3" i="2" l="1"/>
  <c r="I5" i="2"/>
  <c r="A16" i="2"/>
  <c r="A24" i="2"/>
  <c r="I38" i="2"/>
  <c r="A32" i="2"/>
  <c r="I7" i="2"/>
  <c r="A17" i="2"/>
  <c r="A25" i="2"/>
  <c r="A18" i="2"/>
  <c r="A26" i="2"/>
  <c r="A34" i="2"/>
  <c r="A39" i="2"/>
  <c r="A33" i="2"/>
  <c r="A19" i="2"/>
  <c r="A27" i="2"/>
  <c r="A35" i="2"/>
  <c r="A20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<sst xmlns="http://schemas.openxmlformats.org/spreadsheetml/2006/main" count="2092" uniqueCount="341">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</sst>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2590691.296875</v>
      </c>
    </row>
    <row r="8" spans="1:3" ht="15" customHeight="1" x14ac:dyDescent="0.2">
      <c r="B8" s="5" t="s">
        <v>44</v>
      </c>
      <c r="C8" s="44">
        <v>0.38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0.38866821289062498</v>
      </c>
    </row>
    <row r="11" spans="1:3" ht="15" customHeight="1" x14ac:dyDescent="0.2">
      <c r="B11" s="5" t="s">
        <v>49</v>
      </c>
      <c r="C11" s="45">
        <v>0.53799999999999992</v>
      </c>
    </row>
    <row r="12" spans="1:3" ht="15" customHeight="1" x14ac:dyDescent="0.2">
      <c r="B12" s="5" t="s">
        <v>41</v>
      </c>
      <c r="C12" s="45">
        <v>0.48199999999999998</v>
      </c>
    </row>
    <row r="13" spans="1:3" ht="15" customHeight="1" x14ac:dyDescent="0.2">
      <c r="B13" s="5" t="s">
        <v>62</v>
      </c>
      <c r="C13" s="45">
        <v>0.52600000000000002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7.9199999999999993E-2</v>
      </c>
    </row>
    <row r="24" spans="1:3" ht="15" customHeight="1" x14ac:dyDescent="0.2">
      <c r="B24" s="15" t="s">
        <v>46</v>
      </c>
      <c r="C24" s="45">
        <v>0.43070000000000003</v>
      </c>
    </row>
    <row r="25" spans="1:3" ht="15" customHeight="1" x14ac:dyDescent="0.2">
      <c r="B25" s="15" t="s">
        <v>47</v>
      </c>
      <c r="C25" s="45">
        <v>0.37840000000000001</v>
      </c>
    </row>
    <row r="26" spans="1:3" ht="15" customHeight="1" x14ac:dyDescent="0.2">
      <c r="B26" s="15" t="s">
        <v>48</v>
      </c>
      <c r="C26" s="45">
        <v>0.11169999999999999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0.236442709192907</v>
      </c>
    </row>
    <row r="30" spans="1:3" ht="14.25" customHeight="1" x14ac:dyDescent="0.2">
      <c r="B30" s="25" t="s">
        <v>63</v>
      </c>
      <c r="C30" s="99">
        <v>3.6313785338910602E-2</v>
      </c>
    </row>
    <row r="31" spans="1:3" ht="14.25" customHeight="1" x14ac:dyDescent="0.2">
      <c r="B31" s="25" t="s">
        <v>10</v>
      </c>
      <c r="C31" s="99">
        <v>8.4036435287478908E-2</v>
      </c>
    </row>
    <row r="32" spans="1:3" ht="14.25" customHeight="1" x14ac:dyDescent="0.2">
      <c r="B32" s="25" t="s">
        <v>11</v>
      </c>
      <c r="C32" s="99">
        <v>0.64320707018070389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21.963937364414399</v>
      </c>
    </row>
    <row r="38" spans="1:5" ht="15" customHeight="1" x14ac:dyDescent="0.2">
      <c r="B38" s="11" t="s">
        <v>35</v>
      </c>
      <c r="C38" s="43">
        <v>32.695969386853598</v>
      </c>
      <c r="D38" s="12"/>
      <c r="E38" s="13"/>
    </row>
    <row r="39" spans="1:5" ht="15" customHeight="1" x14ac:dyDescent="0.2">
      <c r="B39" s="11" t="s">
        <v>61</v>
      </c>
      <c r="C39" s="43">
        <v>45.3092047931652</v>
      </c>
      <c r="D39" s="12"/>
      <c r="E39" s="12"/>
    </row>
    <row r="40" spans="1:5" ht="15" customHeight="1" x14ac:dyDescent="0.2">
      <c r="B40" s="11" t="s">
        <v>36</v>
      </c>
      <c r="C40" s="100">
        <v>3.15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19.748426129999999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2.8649999999999999E-3</v>
      </c>
      <c r="D45" s="12"/>
    </row>
    <row r="46" spans="1:5" ht="15.75" customHeight="1" x14ac:dyDescent="0.2">
      <c r="B46" s="11" t="s">
        <v>51</v>
      </c>
      <c r="C46" s="45">
        <v>8.5673999999999986E-2</v>
      </c>
      <c r="D46" s="12"/>
    </row>
    <row r="47" spans="1:5" ht="15.75" customHeight="1" x14ac:dyDescent="0.2">
      <c r="B47" s="11" t="s">
        <v>59</v>
      </c>
      <c r="C47" s="45">
        <v>0.14243529999999999</v>
      </c>
      <c r="D47" s="12"/>
      <c r="E47" s="13"/>
    </row>
    <row r="48" spans="1:5" ht="15" customHeight="1" x14ac:dyDescent="0.2">
      <c r="B48" s="11" t="s">
        <v>58</v>
      </c>
      <c r="C48" s="46">
        <v>0.76902569999999992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0.39979100000000012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0.18459738000000001</v>
      </c>
    </row>
    <row r="63" spans="1:4" ht="15.75" customHeight="1" x14ac:dyDescent="0.2">
      <c r="A63" s="4"/>
    </row>
  </sheetData>
  <sheetProtection algorithmName="SHA-512" hashValue="a0AwyR12Yl9RuhHR0v70iA10+/zpPPnpXtVO6wVSE477LESnqhRYJSFjHk2IcjoU4I+JvWoruzp+mMyX4v2IeA==" saltValue="IFFwD+xDTFrnutesczTY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0.42075353788611503</v>
      </c>
      <c r="C2" s="98">
        <v>0.95</v>
      </c>
      <c r="D2" s="56">
        <v>37.674044136829657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42.515974618172699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95.276832335016849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0.18599349155663891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13.53368651819329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13.53368651819329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13.53368651819329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13.53368651819329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13.53368651819329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13.53368651819329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0.477878111640059</v>
      </c>
      <c r="C16" s="98">
        <v>0.95</v>
      </c>
      <c r="D16" s="56">
        <v>0.27292212746013211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2.29252278591211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2.29252278591211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0.5975395966</v>
      </c>
      <c r="C21" s="98">
        <v>0.95</v>
      </c>
      <c r="D21" s="56">
        <v>2.058189912020167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7.830531600000001E-3</v>
      </c>
      <c r="C23" s="98">
        <v>0.95</v>
      </c>
      <c r="D23" s="56">
        <v>4.4572760576653501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0.66373226252460393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0.24741982995936801</v>
      </c>
      <c r="C27" s="98">
        <v>0.95</v>
      </c>
      <c r="D27" s="56">
        <v>19.533413866398011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0.25979030609999998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67.189961183789833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0.97081733578609719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0.34281075</v>
      </c>
      <c r="C32" s="98">
        <v>0.95</v>
      </c>
      <c r="D32" s="56">
        <v>0.53432972574311388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0.514739895210374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0.56999999999999995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0.31479927060000001</v>
      </c>
      <c r="C38" s="98">
        <v>0.95</v>
      </c>
      <c r="D38" s="56">
        <v>5.5246864466378502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0.1933212852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omz9ZOpGKT1aAOEfVPEoP0gQaz/XJwdaksaah8osMn73T5pY0Vx/7zFNZTbSXEt8RsadRrBAgK+6KbR56H7HQ==" saltValue="DqVpodje5oA01xsgSoj3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MG3IRQVbWk194z+w0ne6b+Gb9iod81U45JJveaN1oxLI5DTnnpYrnFs9fSEqoTZC9eGyx3f2njpFi8B0Re/tw==" saltValue="2+80dIppDWSAslr63R75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ddkWqzKNIpJXVcFensP5h3akSDxxnJEnT3DhwoIOKaBlE1mb3QhE1SIbU2xH1C+Xdd1qTxWKentT1IUUNru3w==" saltValue="PrHeGfqr2jbb6n1J/QT3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">
      <c r="A4" s="3" t="s">
        <v>207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r7h+I3OlcROEO8waQW6C+bj15FuqsxZpzrMRxz4ksjkY+0qmvI4+WCDwHzQgwdJbg8gT8pUQo0sgLsjX/4B3KQ==" saltValue="nvLFprXXkZ5T0AvkCzx6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2cWS/LrUWsXK+2dNuFy8LTbuJKyDJz0fKZ+RXkJ72V1MVAHHeDyUwCAXxZGLODCmng/pHzuxRAUhA9QTutGOA==" saltValue="u56jS3KyCHMSzmGvWwg6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stB5UvApUgN2Y3XXBx0XGAkUrbPP6sb54h4Zq40SwBZUMXe3y+kL2sgZVdjr1tQ0mhsKFIg/uEMFm/bdvc6hg==" saltValue="lVKKoGj7D0AL+xMu9sLX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u+ST7Yyofm+sI3fUjBfI0LilKWLMkWvdwhldAVn8h+jPlA3mtLD1d/lLCF9C/1/qiYmgxs2cQDDYeVyEs7JMA==" saltValue="T0bG/mLjDmePlpCxaas6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5ijEmRuDUfdildaLuEXznAm0BI68+KaxXNbu0ed1X9dRpL0M2r1N+5qkoHClBiK5aPTX1Sdt0tQgx5gLe2B4w==" saltValue="M/N68vcUF2qixAFnsXgYD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/1JPecF/UYmKIVRJVgxZBt5TdACVDwW4rJOf6FvEcsiSVKPYG1nAxy+lu4AWSZPr0Lvg6vhXmZ4T/wAZaP0Ag==" saltValue="R1PPntl4F1SQHu867j/76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RuB8yGoAJL7g9ywhYJ4JKCtnY0tO0TDPwadK6UnCOboD4vWcdOETAVQuavZVt/ZhDBSpiN2eWbJ0ezjzmLqIg==" saltValue="ufx9q07SRsVuhOSWudHV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T8yOnYBQSJhB0H22TDcMWEG5sF3F6t0aBrJoQJ9WRpsstQYHz5XKxSo4ckNxudHKSGWDTT44f78RheXgSvRlQ==" saltValue="2ADBTYBllvSSvqFPbLBWG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6k3eENYBa+Bn+vQnk9zLR/R0Trk6LSNYX5MpgbEDedxZvhZem87JL9r6cWQQ3TGxbiccO8Zs+9QIhU3lWKXSg==" saltValue="5QnYmt43E3KikB3aA7aZ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qP4lTdU6CFqnP9NMDCAWqHbOibKZW9iNpmETs2VfSRrB3YcJGDcVtpzo3KPwpXKAUfm3Hc2VjmECt7wgKLy2g==" saltValue="UlW3/zM0KZpZyqwWsZ1s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gAwsfrOL/4YGwx44HXIazIjQ6HB6A4N7gIPIpqbszZ3lE8+VZ7y6hsdBS1WOgRYQ2/8p3O1S10AYYeGrPhzkQ==" saltValue="4ORLXqpJ1ClRaG7yL3BF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NZtqUCfVht4KOlNl2My5P39u2I41X106yRdxZJghem51xZEO/c+lcrIEyMvx6FXbqMvZexadRXIAi92m28lqg==" saltValue="nsK7gqPXGVditEmRyuwQ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tGJDGEzg8MX7uQ/W23GkI1gJEuR7Scy9L+/cZ4ZHrV3bOkdWfovEBFDCmjOaESp4LV/xvuX3QyhHKz5PTOcTw==" saltValue="VL0pmngiLZcjNjrkMnBT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IYrj0bYIgFaRlq2WjKEMyKdHYi5VTDipRI9Tm1uk5kKn/GoJFzOe2bJf4rqdj/h4PpPLNW09M5l50YB5v+SBg==" saltValue="92xdlK7PGgvZzdzHwrJD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cX0Qmzb72RZdg3oyCla2NRXutXXpq/yt0RM4Uk/sUrm+eDODYwjOR9SWOgTGhTkjyYJD0UziqynJLvMK3uJqQ==" saltValue="98CvJcG1vzahaic20KU/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5rPQewZ9r5GzCSWVsUaxKcNjfg3fqKbjpd+YRdKTtUxgr8d9sSeaCgrVZYHZ6E3tDnAQvA3pbqsznsxNeYbQQ==" saltValue="CtksADZQt90Jpy2vDuL5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EaKbXHFEFGOWHsu7fe31gZWwF8LayQyCLvYMYgg80ITi6YKz+3SqZlz1CZy+LAPIBVeB/0Y5uacfkYMZHS+Jg==" saltValue="qb6pce4jFYL8Y7nWPfu/2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4.4712824981774828E-3</v>
      </c>
    </row>
    <row r="4" spans="1:8" ht="15.75" customHeight="1" x14ac:dyDescent="0.2">
      <c r="B4" s="19" t="s">
        <v>97</v>
      </c>
      <c r="C4" s="101">
        <v>0.20751379970319861</v>
      </c>
    </row>
    <row r="5" spans="1:8" ht="15.75" customHeight="1" x14ac:dyDescent="0.2">
      <c r="B5" s="19" t="s">
        <v>95</v>
      </c>
      <c r="C5" s="101">
        <v>6.462325837313336E-2</v>
      </c>
    </row>
    <row r="6" spans="1:8" ht="15.75" customHeight="1" x14ac:dyDescent="0.2">
      <c r="B6" s="19" t="s">
        <v>91</v>
      </c>
      <c r="C6" s="101">
        <v>0.25888576741349723</v>
      </c>
    </row>
    <row r="7" spans="1:8" ht="15.75" customHeight="1" x14ac:dyDescent="0.2">
      <c r="B7" s="19" t="s">
        <v>96</v>
      </c>
      <c r="C7" s="101">
        <v>0.27106590944320652</v>
      </c>
    </row>
    <row r="8" spans="1:8" ht="15.75" customHeight="1" x14ac:dyDescent="0.2">
      <c r="B8" s="19" t="s">
        <v>98</v>
      </c>
      <c r="C8" s="101">
        <v>3.8113644275411828E-3</v>
      </c>
    </row>
    <row r="9" spans="1:8" ht="15.75" customHeight="1" x14ac:dyDescent="0.2">
      <c r="B9" s="19" t="s">
        <v>92</v>
      </c>
      <c r="C9" s="101">
        <v>0.11425371089452099</v>
      </c>
    </row>
    <row r="10" spans="1:8" ht="15.75" customHeight="1" x14ac:dyDescent="0.2">
      <c r="B10" s="19" t="s">
        <v>94</v>
      </c>
      <c r="C10" s="101">
        <v>7.537490724672477E-2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">
      <c r="B15" s="19" t="s">
        <v>102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">
      <c r="B16" s="19" t="s">
        <v>2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">
      <c r="B17" s="19" t="s">
        <v>90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">
      <c r="B18" s="19" t="s">
        <v>3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">
      <c r="B19" s="19" t="s">
        <v>101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">
      <c r="B20" s="19" t="s">
        <v>79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">
      <c r="B21" s="19" t="s">
        <v>88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">
      <c r="B22" s="19" t="s">
        <v>99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8.8209145000000003E-2</v>
      </c>
    </row>
    <row r="27" spans="1:8" ht="15.75" customHeight="1" x14ac:dyDescent="0.2">
      <c r="B27" s="19" t="s">
        <v>89</v>
      </c>
      <c r="C27" s="101">
        <v>8.6061309999999995E-3</v>
      </c>
    </row>
    <row r="28" spans="1:8" ht="15.75" customHeight="1" x14ac:dyDescent="0.2">
      <c r="B28" s="19" t="s">
        <v>103</v>
      </c>
      <c r="C28" s="101">
        <v>0.158177228</v>
      </c>
    </row>
    <row r="29" spans="1:8" ht="15.75" customHeight="1" x14ac:dyDescent="0.2">
      <c r="B29" s="19" t="s">
        <v>86</v>
      </c>
      <c r="C29" s="101">
        <v>0.16895537699999999</v>
      </c>
    </row>
    <row r="30" spans="1:8" ht="15.75" customHeight="1" x14ac:dyDescent="0.2">
      <c r="B30" s="19" t="s">
        <v>4</v>
      </c>
      <c r="C30" s="101">
        <v>0.10501387</v>
      </c>
    </row>
    <row r="31" spans="1:8" ht="15.75" customHeight="1" x14ac:dyDescent="0.2">
      <c r="B31" s="19" t="s">
        <v>80</v>
      </c>
      <c r="C31" s="101">
        <v>0.110556312</v>
      </c>
    </row>
    <row r="32" spans="1:8" ht="15.75" customHeight="1" x14ac:dyDescent="0.2">
      <c r="B32" s="19" t="s">
        <v>85</v>
      </c>
      <c r="C32" s="101">
        <v>1.8813532000000001E-2</v>
      </c>
    </row>
    <row r="33" spans="2:3" ht="15.75" customHeight="1" x14ac:dyDescent="0.2">
      <c r="B33" s="19" t="s">
        <v>100</v>
      </c>
      <c r="C33" s="101">
        <v>8.3149402999999997E-2</v>
      </c>
    </row>
    <row r="34" spans="2:3" ht="15.75" customHeight="1" x14ac:dyDescent="0.2">
      <c r="B34" s="19" t="s">
        <v>87</v>
      </c>
      <c r="C34" s="101">
        <v>0.25851900100000003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lmB0vydSDPGsa7EJL98cEV0AV4UPVklzhzGz8AmXeLVASFdPiwfvOjfljL2MYTUHH9BfK64TiOH440QZnCEmbg==" saltValue="bManAZkCa6Rmx+Z1EWKi/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">
      <c r="B4" s="5" t="s">
        <v>110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">
      <c r="B5" s="5" t="s">
        <v>106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">
      <c r="B10" s="5" t="s">
        <v>107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">
      <c r="B11" s="5" t="s">
        <v>119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nxiQ2INEYiK/MbJweJEiWZbqgCG+OBcqjNwPaCNwjwKYlF+7Y14aVtIpthcfZcXm+76ca25WWQ712uun2IukQ==" saltValue="EF6kkRFBzlc14LYpChSt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">
      <c r="B5" s="3" t="s">
        <v>125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8H/SK2/pCR/H8UxusnrM8eqBTa0MvekBmkOCGbBdnZrqVpWYmiW+ZVEhq87J1qBt9khqNEKbdd9FVeP2ySzv5Q==" saltValue="/lEehDi/dPPU8eadf/xpS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9E46eTKANKcJqPhO+WLhC/mF2Ivmk+NgRXNJxskyfbEyQFOjl7F3wC1Rj8nbTz7aG3vVqUFGH7v4YTXS6+CCw==" saltValue="gjyr93eQgtRV1KySKCqy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mXE2g2PXdHsg4jvKbQoQgtMG6zx5SsS4lBjJSm14dJM1LbmZYHSPlif+nioXsG26dGXCHaY/onoy5SWhAxuZA==" saltValue="PMM786tD4PMEQJV67dVn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NZq/wa5zuG1DC0lorVS6+IeLroY/1M+QNfXaAxRbEN/fh+yEKIsG3bRq88NPpatzJklTq4wSGEyPPrqUB5U1g==" saltValue="u+yCp4RAmZst05ykzk2t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YhbsMgFttqhX1KBE5MYKYnP1cTb9XlZZadKdpvN6Hf1QiRhxWT+X9frv/GpH1jX/MTOkteuCnXcA27YVNFcGQ==" saltValue="wAynEoqwmFoQ6VA/X3gL0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2023-01-27T02:49:03Z</dcterms:modified>
</cp:coreProperties>
</file>