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196E09F-82C6-464C-BD76-A676E5439DC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24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11" i="2" l="1"/>
  <c r="A26" i="2"/>
  <c r="A32" i="2"/>
  <c r="A34" i="2"/>
  <c r="I9" i="2"/>
  <c r="A39" i="2"/>
  <c r="A19" i="2"/>
  <c r="A27" i="2"/>
  <c r="A35" i="2"/>
  <c r="A6" i="2"/>
  <c r="A7" i="2" s="1"/>
  <c r="A8" i="2" s="1"/>
  <c r="A9" i="2" s="1"/>
  <c r="A10" i="2" s="1"/>
  <c r="A11" i="2" s="1"/>
  <c r="A28" i="2"/>
  <c r="A13" i="2"/>
  <c r="A21" i="2"/>
  <c r="A29" i="2"/>
  <c r="A37" i="2"/>
  <c r="D58" i="20"/>
  <c r="A4" i="2"/>
  <c r="A5" i="2" s="1"/>
  <c r="A12" i="2"/>
  <c r="A14" i="2"/>
  <c r="A22" i="2"/>
  <c r="A30" i="2"/>
  <c r="A38" i="2"/>
  <c r="A40" i="2"/>
  <c r="A20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<sst xmlns="http://schemas.openxmlformats.org/spreadsheetml/2006/main" count="2092" uniqueCount="341">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</sst>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1278173.3359375</v>
      </c>
    </row>
    <row r="8" spans="1:3" ht="15" customHeight="1" x14ac:dyDescent="0.2">
      <c r="B8" s="5" t="s">
        <v>44</v>
      </c>
      <c r="C8" s="44">
        <v>0.498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0.33364898681640598</v>
      </c>
    </row>
    <row r="11" spans="1:3" ht="15" customHeight="1" x14ac:dyDescent="0.2">
      <c r="B11" s="5" t="s">
        <v>49</v>
      </c>
      <c r="C11" s="45">
        <v>0.57200000000000006</v>
      </c>
    </row>
    <row r="12" spans="1:3" ht="15" customHeight="1" x14ac:dyDescent="0.2">
      <c r="B12" s="5" t="s">
        <v>41</v>
      </c>
      <c r="C12" s="45">
        <v>0.48499999999999999</v>
      </c>
    </row>
    <row r="13" spans="1:3" ht="15" customHeight="1" x14ac:dyDescent="0.2">
      <c r="B13" s="5" t="s">
        <v>62</v>
      </c>
      <c r="C13" s="45">
        <v>0.67900000000000005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0.10150000000000001</v>
      </c>
    </row>
    <row r="24" spans="1:3" ht="15" customHeight="1" x14ac:dyDescent="0.2">
      <c r="B24" s="15" t="s">
        <v>46</v>
      </c>
      <c r="C24" s="45">
        <v>0.48739999999999989</v>
      </c>
    </row>
    <row r="25" spans="1:3" ht="15" customHeight="1" x14ac:dyDescent="0.2">
      <c r="B25" s="15" t="s">
        <v>47</v>
      </c>
      <c r="C25" s="45">
        <v>0.33069999999999999</v>
      </c>
    </row>
    <row r="26" spans="1:3" ht="15" customHeight="1" x14ac:dyDescent="0.2">
      <c r="B26" s="15" t="s">
        <v>48</v>
      </c>
      <c r="C26" s="45">
        <v>8.0400000000000013E-2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0.23555809078586701</v>
      </c>
    </row>
    <row r="30" spans="1:3" ht="14.25" customHeight="1" x14ac:dyDescent="0.2">
      <c r="B30" s="25" t="s">
        <v>63</v>
      </c>
      <c r="C30" s="99">
        <v>3.4184984067948898E-2</v>
      </c>
    </row>
    <row r="31" spans="1:3" ht="14.25" customHeight="1" x14ac:dyDescent="0.2">
      <c r="B31" s="25" t="s">
        <v>10</v>
      </c>
      <c r="C31" s="99">
        <v>6.8897621685866203E-2</v>
      </c>
    </row>
    <row r="32" spans="1:3" ht="14.25" customHeight="1" x14ac:dyDescent="0.2">
      <c r="B32" s="25" t="s">
        <v>11</v>
      </c>
      <c r="C32" s="99">
        <v>0.66135930346031802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24.8118147309055</v>
      </c>
    </row>
    <row r="38" spans="1:5" ht="15" customHeight="1" x14ac:dyDescent="0.2">
      <c r="B38" s="11" t="s">
        <v>35</v>
      </c>
      <c r="C38" s="43">
        <v>45.761149469721602</v>
      </c>
      <c r="D38" s="12"/>
      <c r="E38" s="13"/>
    </row>
    <row r="39" spans="1:5" ht="15" customHeight="1" x14ac:dyDescent="0.2">
      <c r="B39" s="11" t="s">
        <v>61</v>
      </c>
      <c r="C39" s="43">
        <v>66.904695702863094</v>
      </c>
      <c r="D39" s="12"/>
      <c r="E39" s="12"/>
    </row>
    <row r="40" spans="1:5" ht="15" customHeight="1" x14ac:dyDescent="0.2">
      <c r="B40" s="11" t="s">
        <v>36</v>
      </c>
      <c r="C40" s="100">
        <v>3.96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22.391259139999999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2.8655E-3</v>
      </c>
      <c r="D45" s="12"/>
    </row>
    <row r="46" spans="1:5" ht="15.75" customHeight="1" x14ac:dyDescent="0.2">
      <c r="B46" s="11" t="s">
        <v>51</v>
      </c>
      <c r="C46" s="45">
        <v>8.5689600000000005E-2</v>
      </c>
      <c r="D46" s="12"/>
    </row>
    <row r="47" spans="1:5" ht="15.75" customHeight="1" x14ac:dyDescent="0.2">
      <c r="B47" s="11" t="s">
        <v>59</v>
      </c>
      <c r="C47" s="45">
        <v>0.1424328</v>
      </c>
      <c r="D47" s="12"/>
      <c r="E47" s="13"/>
    </row>
    <row r="48" spans="1:5" ht="15" customHeight="1" x14ac:dyDescent="0.2">
      <c r="B48" s="11" t="s">
        <v>58</v>
      </c>
      <c r="C48" s="46">
        <v>0.76901210000000009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0.42155599999999999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0.16087605999999999</v>
      </c>
    </row>
    <row r="63" spans="1:4" ht="15.75" customHeight="1" x14ac:dyDescent="0.2">
      <c r="A63" s="4"/>
    </row>
  </sheetData>
  <sheetProtection algorithmName="SHA-512" hashValue="2wGOaVMc7G8F6VKi+WggM2uiXGak3F38fEF4aZSgWSqClcg3Gh6Mdv6aYzOJzhVvpAkwSChW17CFm+ZSZe/2HA==" saltValue="ivex3j78j7D/+7dz2YYq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0.25822118394210403</v>
      </c>
      <c r="C2" s="98">
        <v>0.95</v>
      </c>
      <c r="D2" s="56">
        <v>35.286531868543193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44.645110031904643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57.846169364861282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0.14631853752647689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14.170171901025009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14.170171901025009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14.170171901025009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14.170171901025009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14.170171901025009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14.170171901025009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0.323021277274541</v>
      </c>
      <c r="C16" s="98">
        <v>0.95</v>
      </c>
      <c r="D16" s="56">
        <v>0.22645423336558179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1.4408777640412029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1.4408777640412029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0.29872090000000001</v>
      </c>
      <c r="C21" s="98">
        <v>0.95</v>
      </c>
      <c r="D21" s="56">
        <v>1.33337149951185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24.144360821115921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4.0840590000000001E-3</v>
      </c>
      <c r="C23" s="98">
        <v>0.95</v>
      </c>
      <c r="D23" s="56">
        <v>4.6467238358608798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0.63652559384613605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0.246197342892712</v>
      </c>
      <c r="C27" s="98">
        <v>0.95</v>
      </c>
      <c r="D27" s="56">
        <v>20.475417278229141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0.13601840000000001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61.740822968925912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6.4000000000000001E-2</v>
      </c>
      <c r="C31" s="98">
        <v>0.95</v>
      </c>
      <c r="D31" s="56">
        <v>0.95248474388694404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0.61859039999999998</v>
      </c>
      <c r="C32" s="98">
        <v>0.95</v>
      </c>
      <c r="D32" s="56">
        <v>0.42565395189955457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0.16132103701928399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0.1043225</v>
      </c>
      <c r="C38" s="98">
        <v>0.95</v>
      </c>
      <c r="D38" s="56">
        <v>5.316248687042834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0.1860724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eJZkH+FnYTg4XAmxNl7ZwG4qzAOSfV7d1LYJu/Evhv5w47qCVj+A4fPDwvMVEq65HJxNMFNDDE1hJlwAKsiEA==" saltValue="nfxHrIWN+8rokcB4vJIK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eQaoKLDrGYK9eIgVuV2oUBH8tfccFhNgmMyRaq4+V3jcBWBKeVg38t4fB33rAkAxQC+EiKbV1h/aficHa6VMA==" saltValue="eqijJNRXGiuPhtQbikeN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2lSAtAD3G5xamoq0WvHPCrwqN9MWhG2q8mnRiorzc/lovMYioFHZ2+fTiZC1iNKypBT4nKw3D2tH1R/f9vMHQ==" saltValue="jfpy2g/LzK+BzfVtS89h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">
      <c r="A4" s="3" t="s">
        <v>207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Ac4jd90LvOYPizZy8UU+QaS/EmzBVAWVbC6RSliJziSIVQgUlUZAf5sfLrNPwQeRlmvKP9xAmnvTIe01/4v8tA==" saltValue="XzeaA9BIHCyRxRemH2yZ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7DBDU0mmDH49EaMMaWmTCAvysxCxnTbtgTXoRA4W2cIOa2AygpLtFPbRxhU2fDLIU8lsCovgP/OGieidV4Qyg==" saltValue="1mC2DzAydWjMQ85tGT4J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+06pnlNbZVnCBlNrtgwF8jGGS6VgSnnG4JVlWpZK8Vhja/tcDBPSGlw2GXcYy+QRYHxe/oOcl/UwuI2LcK7SFA==" saltValue="f8ZrZh7X3jqqVC6Gx0RX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84rk1/5dHS6zrpjRmsPY8nAgKxq2utwpx92iu74AKy60ahbp/A0qb4xUudwXYgkq8+DRZgCrIBjgNJ66h9wCg==" saltValue="wGEkbObEvN21TOJ0WPU6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qp/Qn0RHIrZHNgBrllzNcuaVFgRIhV6oNwkHwuDvyv7j1xLWQuhem6mx8B4OXDmE9WHD7Dxu23Y0wHSCQ2sbQ==" saltValue="nOg65XkY0p4GIHWah8JpH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qvPjRmJB9yDP8gyNDMfwSE/gTXiZk8HZjG483wFWrA4awv7hJ7xXJPbhtnS7JQhET/fItf+9FbvsoM4lWVsRw==" saltValue="5wYmVfm/7NH9EFSErG40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yRAitjK1ktHb9yZNY9yG03FTUdQvi1MjqK42dWE9qBUr1Qz1OAa6dxUnqVFbDWoALkBK4mQkA5FXYP67gY3Jw==" saltValue="UM0OS1ZqgiekJXuYNb2o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mlyXYoEHsTxtw+z+rGryVMmM4UjDakmBgSe1sCMpnFBIKOU6Q+wWywftZnsSkzpJgMkb3x3i1LdKLiUoFaMVw==" saltValue="kEvpyG+eas6d8tQKEpyeh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rsb5tr2Q3JaP4NXhVjzY3mrJu+cOujL0PmbpavrT0yGJOT8GMErXfkzrMAyws/1lbVYryYw0DSLBhwMFwRlNQ==" saltValue="5UW+0zeqJI2qpbsWyfFCx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D387CekNuuFtBi8LeVdNFM2DP5cSE4uuOxJ5VMonmC5IexQiHFRBUqinPM5sjDAWcwsk6GjlHsU3eu/ouC4Xw==" saltValue="9ZQ98ymfvZzh65yEh2bg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2KWSSK8ouRbtUGeQfrYK6GYA/V88uE01mvcs8ZbYc9TMDL4f4jTQwyqG5IzDjenD/aW+Ei6qwtFGnTazbYPDg==" saltValue="JyxswG+2FZGLkqfa6O8j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oKqrKyeAhxPxfzYWTNOnC0XAOeZ1hNpQbVLPHvGih6DDI9+eblA8BT/9+PdiKI6vU6EzPyhjVl3B4tOvjSQKYA==" saltValue="om8yJEdS7v65RKchzmlq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tVdknINEaAWtKpcidqEinODtmejD/kNanXACVjrCD63kmpyqnH0z3i0oz5E6fEhfkbrIUnPamXVsrHEs0K0Ug==" saltValue="LS+nST5vmtTrzKlFaFkH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2ugnIXb2Bm7pwCCObVP7nfh+rdHX3x7vT4DV4jTjrSmb1DpvGjdbQ+DDAfyxRFoSYFgP8G2QnXm6MbEVqTt1g==" saltValue="vzkHcg1euboMn9FPp07V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zvGCUCoF8HYPLp51/L2ge2f1p8dS4G54vzoIRelZ7ZCu46wyts3hHbj6chlXDL6I3eZ9gQTCnpiV0mpjT4loQ==" saltValue="VdZh6Go+2lbDVJPo3Jnw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+/xL4T0pKnUb7L4N+d43SsZb90glq9YNDZxjXc3M6QcwsDBfsyex54xkZzTs4JxLJOIDDdScVMLY0wCw+QDjA==" saltValue="19zAAPWs1InX9Cnfp9Gn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e5/0DWtzGTEmMmVwr0WbcP6LM9pjX3UhSxsm8OUYhrZ/k0Ikb/faNuM5GfxNuvO1PqspgQhXz90faBSa5/c4Q==" saltValue="i9Fhgm3QweMie1EiY22R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4.5084224984836196E-3</v>
      </c>
    </row>
    <row r="4" spans="1:8" ht="15.75" customHeight="1" x14ac:dyDescent="0.2">
      <c r="B4" s="19" t="s">
        <v>97</v>
      </c>
      <c r="C4" s="101">
        <v>0.17126840697998999</v>
      </c>
    </row>
    <row r="5" spans="1:8" ht="15.75" customHeight="1" x14ac:dyDescent="0.2">
      <c r="B5" s="19" t="s">
        <v>95</v>
      </c>
      <c r="C5" s="101">
        <v>7.3779733320642193E-2</v>
      </c>
    </row>
    <row r="6" spans="1:8" ht="15.75" customHeight="1" x14ac:dyDescent="0.2">
      <c r="B6" s="19" t="s">
        <v>91</v>
      </c>
      <c r="C6" s="101">
        <v>0.31437900287921478</v>
      </c>
    </row>
    <row r="7" spans="1:8" ht="15.75" customHeight="1" x14ac:dyDescent="0.2">
      <c r="B7" s="19" t="s">
        <v>96</v>
      </c>
      <c r="C7" s="101">
        <v>0.26435372220569858</v>
      </c>
    </row>
    <row r="8" spans="1:8" ht="15.75" customHeight="1" x14ac:dyDescent="0.2">
      <c r="B8" s="19" t="s">
        <v>98</v>
      </c>
      <c r="C8" s="101">
        <v>9.1946730487332384E-3</v>
      </c>
    </row>
    <row r="9" spans="1:8" ht="15.75" customHeight="1" x14ac:dyDescent="0.2">
      <c r="B9" s="19" t="s">
        <v>92</v>
      </c>
      <c r="C9" s="101">
        <v>8.7789070716595669E-2</v>
      </c>
    </row>
    <row r="10" spans="1:8" ht="15.75" customHeight="1" x14ac:dyDescent="0.2">
      <c r="B10" s="19" t="s">
        <v>94</v>
      </c>
      <c r="C10" s="101">
        <v>7.4726968350641826E-2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0.1009741836333562</v>
      </c>
      <c r="D14" s="55">
        <v>0.1009741836333562</v>
      </c>
      <c r="E14" s="55">
        <v>0.1009741836333562</v>
      </c>
      <c r="F14" s="55">
        <v>0.1009741836333562</v>
      </c>
    </row>
    <row r="15" spans="1:8" ht="15.75" customHeight="1" x14ac:dyDescent="0.2">
      <c r="B15" s="19" t="s">
        <v>102</v>
      </c>
      <c r="C15" s="101">
        <v>0.1469416564786683</v>
      </c>
      <c r="D15" s="101">
        <v>0.1469416564786683</v>
      </c>
      <c r="E15" s="101">
        <v>0.1469416564786683</v>
      </c>
      <c r="F15" s="101">
        <v>0.1469416564786683</v>
      </c>
    </row>
    <row r="16" spans="1:8" ht="15.75" customHeight="1" x14ac:dyDescent="0.2">
      <c r="B16" s="19" t="s">
        <v>2</v>
      </c>
      <c r="C16" s="101">
        <v>3.3558191654023253E-2</v>
      </c>
      <c r="D16" s="101">
        <v>3.3558191654023253E-2</v>
      </c>
      <c r="E16" s="101">
        <v>3.3558191654023253E-2</v>
      </c>
      <c r="F16" s="101">
        <v>3.3558191654023253E-2</v>
      </c>
    </row>
    <row r="17" spans="1:8" ht="15.75" customHeight="1" x14ac:dyDescent="0.2">
      <c r="B17" s="19" t="s">
        <v>90</v>
      </c>
      <c r="C17" s="101">
        <v>1.0781668158875509E-2</v>
      </c>
      <c r="D17" s="101">
        <v>1.0781668158875509E-2</v>
      </c>
      <c r="E17" s="101">
        <v>1.0781668158875509E-2</v>
      </c>
      <c r="F17" s="101">
        <v>1.0781668158875509E-2</v>
      </c>
    </row>
    <row r="18" spans="1:8" ht="15.75" customHeight="1" x14ac:dyDescent="0.2">
      <c r="B18" s="19" t="s">
        <v>3</v>
      </c>
      <c r="C18" s="101">
        <v>0.35808560191600758</v>
      </c>
      <c r="D18" s="101">
        <v>0.35808560191600758</v>
      </c>
      <c r="E18" s="101">
        <v>0.35808560191600758</v>
      </c>
      <c r="F18" s="101">
        <v>0.35808560191600758</v>
      </c>
    </row>
    <row r="19" spans="1:8" ht="15.75" customHeight="1" x14ac:dyDescent="0.2">
      <c r="B19" s="19" t="s">
        <v>101</v>
      </c>
      <c r="C19" s="101">
        <v>2.1160258342724121E-2</v>
      </c>
      <c r="D19" s="101">
        <v>2.1160258342724121E-2</v>
      </c>
      <c r="E19" s="101">
        <v>2.1160258342724121E-2</v>
      </c>
      <c r="F19" s="101">
        <v>2.1160258342724121E-2</v>
      </c>
    </row>
    <row r="20" spans="1:8" ht="15.75" customHeight="1" x14ac:dyDescent="0.2">
      <c r="B20" s="19" t="s">
        <v>79</v>
      </c>
      <c r="C20" s="101">
        <v>4.4435395567738699E-2</v>
      </c>
      <c r="D20" s="101">
        <v>4.4435395567738699E-2</v>
      </c>
      <c r="E20" s="101">
        <v>4.4435395567738699E-2</v>
      </c>
      <c r="F20" s="101">
        <v>4.4435395567738699E-2</v>
      </c>
    </row>
    <row r="21" spans="1:8" ht="15.75" customHeight="1" x14ac:dyDescent="0.2">
      <c r="B21" s="19" t="s">
        <v>88</v>
      </c>
      <c r="C21" s="101">
        <v>7.5137572624076818E-2</v>
      </c>
      <c r="D21" s="101">
        <v>7.5137572624076818E-2</v>
      </c>
      <c r="E21" s="101">
        <v>7.5137572624076818E-2</v>
      </c>
      <c r="F21" s="101">
        <v>7.5137572624076818E-2</v>
      </c>
    </row>
    <row r="22" spans="1:8" ht="15.75" customHeight="1" x14ac:dyDescent="0.2">
      <c r="B22" s="19" t="s">
        <v>99</v>
      </c>
      <c r="C22" s="101">
        <v>0.20892547162452951</v>
      </c>
      <c r="D22" s="101">
        <v>0.20892547162452951</v>
      </c>
      <c r="E22" s="101">
        <v>0.20892547162452951</v>
      </c>
      <c r="F22" s="101">
        <v>0.20892547162452951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8.6770851999999982E-2</v>
      </c>
    </row>
    <row r="27" spans="1:8" ht="15.75" customHeight="1" x14ac:dyDescent="0.2">
      <c r="B27" s="19" t="s">
        <v>89</v>
      </c>
      <c r="C27" s="101">
        <v>8.6437730000000004E-3</v>
      </c>
    </row>
    <row r="28" spans="1:8" ht="15.75" customHeight="1" x14ac:dyDescent="0.2">
      <c r="B28" s="19" t="s">
        <v>103</v>
      </c>
      <c r="C28" s="101">
        <v>0.153215352</v>
      </c>
    </row>
    <row r="29" spans="1:8" ht="15.75" customHeight="1" x14ac:dyDescent="0.2">
      <c r="B29" s="19" t="s">
        <v>86</v>
      </c>
      <c r="C29" s="101">
        <v>0.165097191</v>
      </c>
    </row>
    <row r="30" spans="1:8" ht="15.75" customHeight="1" x14ac:dyDescent="0.2">
      <c r="B30" s="19" t="s">
        <v>4</v>
      </c>
      <c r="C30" s="101">
        <v>0.10312302</v>
      </c>
    </row>
    <row r="31" spans="1:8" ht="15.75" customHeight="1" x14ac:dyDescent="0.2">
      <c r="B31" s="19" t="s">
        <v>80</v>
      </c>
      <c r="C31" s="101">
        <v>0.106218667</v>
      </c>
    </row>
    <row r="32" spans="1:8" ht="15.75" customHeight="1" x14ac:dyDescent="0.2">
      <c r="B32" s="19" t="s">
        <v>85</v>
      </c>
      <c r="C32" s="101">
        <v>1.8201770999999999E-2</v>
      </c>
    </row>
    <row r="33" spans="2:3" ht="15.75" customHeight="1" x14ac:dyDescent="0.2">
      <c r="B33" s="19" t="s">
        <v>100</v>
      </c>
      <c r="C33" s="101">
        <v>8.2691194999999981E-2</v>
      </c>
    </row>
    <row r="34" spans="2:3" ht="15.75" customHeight="1" x14ac:dyDescent="0.2">
      <c r="B34" s="19" t="s">
        <v>87</v>
      </c>
      <c r="C34" s="101">
        <v>0.27603818000000002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GOyWW286xQIF4oPvKYYJXzIJHUDZISrxQt0VX+U8dISRbwJBD8bP9lc3kn3Is8JN6yOJFpMCCRYGRtRV1MC/qg==" saltValue="kAUX2RaHuir71Q5YiDZ8T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">
      <c r="B4" s="5" t="s">
        <v>110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">
      <c r="B5" s="5" t="s">
        <v>106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">
      <c r="B10" s="5" t="s">
        <v>107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">
      <c r="B11" s="5" t="s">
        <v>119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efSMaccuSnbTe/RF0gHjN/EEcR5eEHj8oqqaL9ltjjBGKsvrQr1pZTbv8P9UhAZ5cEDWdQnOqDu90k3RFMN2Q==" saltValue="XyJYgwzaF5A/2vQHCGX3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">
      <c r="B5" s="3" t="s">
        <v>125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LaP4D6tFcq71uTuX88HWhKxpElgbZo87kLZyc8sXQItybqNADVA1HzsGUIxFwtLjLhLWqUSx691GJZEPQyij+A==" saltValue="JSYKmxe/xMVQfBt+Tf+Sc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NjntFWUGIWHBnQwg6BTKtbpivaJKh5MexQrQjBcQqKiL0dam/lR6uz52vavhIKPypiuxY184yFD/oBCDtgWfg==" saltValue="9a9xDGIiqe0FR5b94rqrQ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ky+HqzWwkPxvyiECZMrOvy7squIVc/wnGmChtgYV/yG/mNiRUXHTVH5hcKz0M56fRf5HQenlBHF5NQUdppeTg==" saltValue="oNmLqNy6/6rjL5QL/3M8E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wYh+RpD+deLGxi/7jb2CYxQVIK2w0SiibhTEOkL027uB8RjXy09rzHLbK7GPIogBFavORzbGF5qQE6Ym2MGZA==" saltValue="wqLmyt7Nwc1vpWMaEVcv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VA6/WjIuTX33UkGu8RuD2QM+PylgG50Yv9PVLcwzkxK6PmPce44DJrFcKa3bSKTzZplyG2/8+jo6uJgWtIqiw==" saltValue="s0aX80RxFqpL/ON62QE7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2023-01-27T02:53:25Z</dcterms:modified>
</cp:coreProperties>
</file>