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258CA6A-0C2A-497E-8DF6-BE03837E57A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24" i="2"/>
  <c r="A23" i="2"/>
  <c r="A22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18" i="2" l="1"/>
  <c r="A25" i="2"/>
  <c r="A30" i="2"/>
  <c r="A31" i="2"/>
  <c r="A3" i="2"/>
  <c r="A32" i="2"/>
  <c r="A33" i="2"/>
  <c r="I11" i="2"/>
  <c r="A34" i="2"/>
  <c r="A38" i="2"/>
  <c r="A26" i="2"/>
  <c r="A14" i="2"/>
  <c r="I5" i="2"/>
  <c r="A15" i="2"/>
  <c r="A16" i="2"/>
  <c r="A39" i="2"/>
  <c r="A17" i="2"/>
  <c r="I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36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<sst xmlns="http://schemas.openxmlformats.org/spreadsheetml/2006/main" count="2092" uniqueCount="341">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</sst>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1020086.421875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0.85099999999999998</v>
      </c>
    </row>
    <row r="12" spans="1:3" ht="15" customHeight="1" x14ac:dyDescent="0.2">
      <c r="B12" s="5" t="s">
        <v>41</v>
      </c>
      <c r="C12" s="45">
        <v>0.59499999999999997</v>
      </c>
    </row>
    <row r="13" spans="1:3" ht="15" customHeight="1" x14ac:dyDescent="0.2">
      <c r="B13" s="5" t="s">
        <v>62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1.77E-2</v>
      </c>
    </row>
    <row r="24" spans="1:3" ht="15" customHeight="1" x14ac:dyDescent="0.2">
      <c r="B24" s="15" t="s">
        <v>46</v>
      </c>
      <c r="C24" s="45">
        <v>0.43480000000000002</v>
      </c>
    </row>
    <row r="25" spans="1:3" ht="15" customHeight="1" x14ac:dyDescent="0.2">
      <c r="B25" s="15" t="s">
        <v>47</v>
      </c>
      <c r="C25" s="45">
        <v>0.49220000000000003</v>
      </c>
    </row>
    <row r="26" spans="1:3" ht="15" customHeight="1" x14ac:dyDescent="0.2">
      <c r="B26" s="15" t="s">
        <v>48</v>
      </c>
      <c r="C26" s="45">
        <v>5.5300000000000002E-2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0.20661157022066101</v>
      </c>
    </row>
    <row r="30" spans="1:3" ht="14.25" customHeight="1" x14ac:dyDescent="0.2">
      <c r="B30" s="25" t="s">
        <v>63</v>
      </c>
      <c r="C30" s="99">
        <v>0.15077060531507699</v>
      </c>
    </row>
    <row r="31" spans="1:3" ht="14.25" customHeight="1" x14ac:dyDescent="0.2">
      <c r="B31" s="25" t="s">
        <v>10</v>
      </c>
      <c r="C31" s="99">
        <v>0.13982577621398301</v>
      </c>
    </row>
    <row r="32" spans="1:3" ht="14.25" customHeight="1" x14ac:dyDescent="0.2">
      <c r="B32" s="25" t="s">
        <v>11</v>
      </c>
      <c r="C32" s="99">
        <v>0.50279204825027901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11.9268851410695</v>
      </c>
    </row>
    <row r="38" spans="1:5" ht="15" customHeight="1" x14ac:dyDescent="0.2">
      <c r="B38" s="11" t="s">
        <v>35</v>
      </c>
      <c r="C38" s="43">
        <v>14.486694208547</v>
      </c>
      <c r="D38" s="12"/>
      <c r="E38" s="13"/>
    </row>
    <row r="39" spans="1:5" ht="15" customHeight="1" x14ac:dyDescent="0.2">
      <c r="B39" s="11" t="s">
        <v>61</v>
      </c>
      <c r="C39" s="43">
        <v>16.852618704410599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10.79415388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9.2652999999999989E-3</v>
      </c>
      <c r="D45" s="12"/>
    </row>
    <row r="46" spans="1:5" ht="15.75" customHeight="1" x14ac:dyDescent="0.2">
      <c r="B46" s="11" t="s">
        <v>51</v>
      </c>
      <c r="C46" s="45">
        <v>7.75169E-2</v>
      </c>
      <c r="D46" s="12"/>
    </row>
    <row r="47" spans="1:5" ht="15.75" customHeight="1" x14ac:dyDescent="0.2">
      <c r="B47" s="11" t="s">
        <v>59</v>
      </c>
      <c r="C47" s="45">
        <v>7.8023099999999998E-2</v>
      </c>
      <c r="D47" s="12"/>
      <c r="E47" s="13"/>
    </row>
    <row r="48" spans="1:5" ht="15" customHeight="1" x14ac:dyDescent="0.2">
      <c r="B48" s="11" t="s">
        <v>58</v>
      </c>
      <c r="C48" s="46">
        <v>0.83519469999999996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0.58013599999999999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7.4720325000000004E-2</v>
      </c>
    </row>
    <row r="63" spans="1:4" ht="15.75" customHeight="1" x14ac:dyDescent="0.2">
      <c r="A63" s="4"/>
    </row>
  </sheetData>
  <sheetProtection algorithmName="SHA-512" hashValue="vy1tcxrMtmoOphrxxnJU/SHEr0G5Sp7vodGFeSv+Ud5OnG0+l/26Y6RvjgBpTVp4254iobsuZd+GNaK2au3z0A==" saltValue="d9HnfCTLWnolyQYDH8gD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0.27432524333800901</v>
      </c>
      <c r="C2" s="98">
        <v>0.95</v>
      </c>
      <c r="D2" s="56">
        <v>55.12482350799813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39.815027292809162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368.86463746807789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2.0501489005115019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12.947326736605079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12.947326736605079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12.947326736605079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12.947326736605079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12.947326736605079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12.947326736605079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0.49606816324237002</v>
      </c>
      <c r="C16" s="98">
        <v>0.95</v>
      </c>
      <c r="D16" s="56">
        <v>0.65409253650042354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8.5173575549872886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8.5173575549872886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0.1490117</v>
      </c>
      <c r="C21" s="98">
        <v>0.95</v>
      </c>
      <c r="D21" s="56">
        <v>23.330746965205979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0.77811925606968502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0.24335039657298599</v>
      </c>
      <c r="C27" s="98">
        <v>0.95</v>
      </c>
      <c r="D27" s="56">
        <v>18.508269134264211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0.39602369999999998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107.01874447998669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1.8336841254333389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0.1186436</v>
      </c>
      <c r="C32" s="98">
        <v>0.95</v>
      </c>
      <c r="D32" s="56">
        <v>1.3977661511371069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0.909213974244787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3.8737149999999998E-2</v>
      </c>
      <c r="C38" s="98">
        <v>0.95</v>
      </c>
      <c r="D38" s="56">
        <v>3.5105839673843442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0.63161319999999999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0yC+AADMCgrg5fBcVdYCUCCKGzjZpmRsqkXXcOImQVS8FZuoG+q1BuTTl6KAY6oMtvIT4jxMASLNSJtb9mggQ==" saltValue="stbV+d9cPSyBSQrj+WD0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PrOYNuVCyBMkU1j61fSnTlict+umbRiV8pjmJsnRu8DcnIfy3FJgsQLoC73uMFdM5NxtHoF0I8OZCRZi2eEmg==" saltValue="/dnogJ8M63CEQDguqFE9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5UAYGjKcnLfZYxEy4qo9vuV0fcUNxX5u33mdJUgncfxs/0xkqLyN9mUINF6CnmsydaitoqnSFIPrsH1JXEi7Q==" saltValue="gTABBwvvaqTGnTsg+GcU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">
      <c r="A4" s="3" t="s">
        <v>207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b/m5UMsFjzvrp0V5s7RxggenAXflc0p2dDxQdBNV2V5IMj4VVjvinJZtsm/eS3L3fFd1syNKNKAHKqO+X7dlCg==" saltValue="CPr+TBaXqqpEW/QzE9II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jrmjzA7TwYsUOr56Cetu87j7D2wAl2uNgSDCR5E2BT+UNQShtcRvwhXQK1FKDG5GDeRdnRY4EO2X4smr4HTBQ==" saltValue="yvebBRZJPxjDf0r40Dc+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Fgce9auxRebqRYos9Pst+YiRVMCMZBW5NbptX0W1zSz0K2K/wQz96YR5jxlUmbuOyZ3eNGe+uuGP7JLGuS1zLQ==" saltValue="GnAxZ0xpOfrH2FTSHMZN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myKR2FWUFhUROL/J+v9iqffkgMY/7f0+msPOXf9Em7LYyqVHaRKEU2jRXve2jef/PocGiAQtXpqgcJOA5p/Jg==" saltValue="O460ylCoRRsfDFrWYN5m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HjSKQhGAKEOZHCrswTmR30K4KnChnEro9cc57GXmgbQ+rUY8sT+ofUUnSIO3Crnmk+zts8OLzr4A3T+0s+h3g==" saltValue="zhn6H0NsMIawGzUubw7d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aE76ME2QvcSCicJb7PUYLjrQ86LTiaA0QC6rOJ/3b8UsPELPOSKBxb4G4rTDp29siTbhvbjkyFWS4YQF94Z+A==" saltValue="Bk617Zs9LvtoHVXbS+Px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7GhIFY4LE+/4GYF+79JLSMky+VXIQRqxlMve3U4XNrJd2kCNQ7L1+pr67NIs3oBztWwObQZL6iU0vMRgqUnPA==" saltValue="6kpWBX97c30DMxKM+ut6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fMjco2zYAQc49uwhIw6riPHFqLYOZq40U73VZWixBOkeu7FQSNygirqKjhmZ9nJhcilmOcY6gONTpGZBoATOw==" saltValue="XKxz1NUN0/O1VkkY+rcdy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FBb7EgO4WCQ5ClppPH38eAvpF4enBF/Lb2cvScBmVEQ2t6uUDfsz0CqTl4/FDh3zMJRFd1iSftC8gEee84Urw==" saltValue="SSiAUo3+vtVodhkGUDBRF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L26fXtvs6q0UqUDBb9JHiiAboVKk1lKKa3SjyVXLy5BBhgJseagCkk3lYZPwfuMWJlzdtrT8wL8xKxyL54R5A==" saltValue="00Tr953cj62hS8Qx6lSU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U1zQgMDdDE99ErHFuKYrxQf5c/blrhOGzr+8XsAeTDl5J+8q9TWgmch5raZsWU5YlkJddGL0HGRFwSsIap5QQ==" saltValue="hUBgHskfeI/v4jsPq4fc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aklusCG6J8FsBCH6TwUtcyzNuRVJcyE7O68cxBkO6Ry2mbqFVGCm+e0SzxwY2gHZkTlbz5hDy/308i/s/cWTQ==" saltValue="tzbh743KzU7Ws28A1DId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ht2q/XIdNeyZyCB+v6eVyS/1S92eW8Mfl1h11aLmGu7D3aqJtxVSntj95wa/vumwUEvik+n1rGgWsnLXLEhZg==" saltValue="XgAMfc2d1eDbuPiQhmC4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Quq8c8U9Iyc2HQsyk5JaL6IDYJdyq5qZzNJNclRcwm0Do1unMEWSG6I4BT8D/IFyPOMf4A+gCc5DPtaBXnbSw==" saltValue="eumBgdY1LT1bPe1njX9I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TJJCJFx5cemOqm+hWfRIVegR/Dn/ELqUaFeP+9rD9ioQddqo17v0yR0YrV+0xxfNeRQwX2B6MK4uwpQsvr6PA==" saltValue="n7jCA1hg63gqCenreJn7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URjILh88ZSFucvgmJhO5hCk+qz41gLmxyHO032d+R489jtb5IkhKWcjG0SDIEFzEzhK6DmVVJVmf+hRxVOSow==" saltValue="FFhaDWu/AQ3BOCrn5Vmx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HzL3kX7x90h48Eb14TACm22dwEKTdNlEyIhhbmqOhX3CZgQu7lYkYWfUgnIJJSmSuc5tbS1S0+DtFb7DY7kRA==" saltValue="4bv1fcolO2us3AswFfI5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4.7667660119247293E-2</v>
      </c>
    </row>
    <row r="5" spans="1:8" ht="15.75" customHeight="1" x14ac:dyDescent="0.2">
      <c r="B5" s="19" t="s">
        <v>95</v>
      </c>
      <c r="C5" s="101">
        <v>3.729571836457974E-2</v>
      </c>
    </row>
    <row r="6" spans="1:8" ht="15.75" customHeight="1" x14ac:dyDescent="0.2">
      <c r="B6" s="19" t="s">
        <v>91</v>
      </c>
      <c r="C6" s="101">
        <v>0.16580467752429509</v>
      </c>
    </row>
    <row r="7" spans="1:8" ht="15.75" customHeight="1" x14ac:dyDescent="0.2">
      <c r="B7" s="19" t="s">
        <v>96</v>
      </c>
      <c r="C7" s="101">
        <v>0.34745256024387122</v>
      </c>
    </row>
    <row r="8" spans="1:8" ht="15.75" customHeight="1" x14ac:dyDescent="0.2">
      <c r="B8" s="19" t="s">
        <v>98</v>
      </c>
      <c r="C8" s="101">
        <v>1.140553606454835E-2</v>
      </c>
    </row>
    <row r="9" spans="1:8" ht="15.75" customHeight="1" x14ac:dyDescent="0.2">
      <c r="B9" s="19" t="s">
        <v>92</v>
      </c>
      <c r="C9" s="101">
        <v>0.25396543930383741</v>
      </c>
    </row>
    <row r="10" spans="1:8" ht="15.75" customHeight="1" x14ac:dyDescent="0.2">
      <c r="B10" s="19" t="s">
        <v>94</v>
      </c>
      <c r="C10" s="101">
        <v>0.1364084083796209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">
      <c r="B15" s="19" t="s">
        <v>102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">
      <c r="B16" s="19" t="s">
        <v>2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">
      <c r="B20" s="19" t="s">
        <v>79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">
      <c r="B22" s="19" t="s">
        <v>99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1.1136350999999999E-2</v>
      </c>
    </row>
    <row r="27" spans="1:8" ht="15.75" customHeight="1" x14ac:dyDescent="0.2">
      <c r="B27" s="19" t="s">
        <v>89</v>
      </c>
      <c r="C27" s="101">
        <v>3.6968140000000001E-3</v>
      </c>
    </row>
    <row r="28" spans="1:8" ht="15.75" customHeight="1" x14ac:dyDescent="0.2">
      <c r="B28" s="19" t="s">
        <v>103</v>
      </c>
      <c r="C28" s="101">
        <v>0.34672293799999998</v>
      </c>
    </row>
    <row r="29" spans="1:8" ht="15.75" customHeight="1" x14ac:dyDescent="0.2">
      <c r="B29" s="19" t="s">
        <v>86</v>
      </c>
      <c r="C29" s="101">
        <v>0.10583593600000001</v>
      </c>
    </row>
    <row r="30" spans="1:8" ht="15.75" customHeight="1" x14ac:dyDescent="0.2">
      <c r="B30" s="19" t="s">
        <v>4</v>
      </c>
      <c r="C30" s="101">
        <v>4.4921836E-2</v>
      </c>
    </row>
    <row r="31" spans="1:8" ht="15.75" customHeight="1" x14ac:dyDescent="0.2">
      <c r="B31" s="19" t="s">
        <v>80</v>
      </c>
      <c r="C31" s="101">
        <v>3.5084725999999997E-2</v>
      </c>
    </row>
    <row r="32" spans="1:8" ht="15.75" customHeight="1" x14ac:dyDescent="0.2">
      <c r="B32" s="19" t="s">
        <v>85</v>
      </c>
      <c r="C32" s="101">
        <v>8.1190229000000003E-2</v>
      </c>
    </row>
    <row r="33" spans="2:3" ht="15.75" customHeight="1" x14ac:dyDescent="0.2">
      <c r="B33" s="19" t="s">
        <v>100</v>
      </c>
      <c r="C33" s="101">
        <v>9.2724770999999998E-2</v>
      </c>
    </row>
    <row r="34" spans="2:3" ht="15.75" customHeight="1" x14ac:dyDescent="0.2">
      <c r="B34" s="19" t="s">
        <v>87</v>
      </c>
      <c r="C34" s="101">
        <v>0.2786864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anQlOJsmRjgrVJbDBIbUTpWjA/Bch3VOsDR1HvXTjCZjIqESJTj1XFfZ9dJ1jQnfTda+fXX/VgzcyT5Iy9a5wg==" saltValue="7pP5KCH3yiPPPsE7izig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">
      <c r="B4" s="5" t="s">
        <v>110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">
      <c r="B5" s="5" t="s">
        <v>106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">
      <c r="B10" s="5" t="s">
        <v>107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">
      <c r="B11" s="5" t="s">
        <v>119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EuwimBc+gCk/28dEgaFE08AVFuakHhH3Dttj41+YE+hMNmJ3gXg7MzNdQlHeug3ARGBLYimcoo5iLavgv20HQ==" saltValue="yMGbZnjbvcWCXYUcghF/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">
      <c r="B5" s="3" t="s">
        <v>125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1vY6dvQ3qlClRJLnNYnjN7NLnyv1j6uiVCk85KOktT2HdILdrNYIj0y91vn1sDxaR/pngqqL8W4SE8Fhs1cF6A==" saltValue="6JE3yb5AkiAuMUAXw6kFz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QjjWBByRkeVCgwcxgR0OW9MJwuQrNeXfGazmVeOF0W49SNRaPLMIqV4PPHzFZAyYfRwZYuQ/yIAtI2fI+4TnA==" saltValue="AZWvXcCfZidFMt8ypEOy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/tTFvVyw/RXYt8RnVCNw7DcMbGQTcPQrHztBtSh2SHClwyoWW5fUo4Z8p2IuST2Ml1NEHrYLR50g5a4x/pEFPQ==" saltValue="Xie3XUr1O8NVPRKh31cj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vErZzx+wx1AH7IbedOvY89pd09tpegKSfvQG8qTJ1FZhfNEAFrBow43M9Ddr4uU97f4am7coD8Vt0lQ4ag1gA==" saltValue="J2SEA/+h6ABbdVEGqSBV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MgQUoT/t8H476SH/S9uResDFSMRyJDCC0fAyrui6HlXNAvM14seM23u22z2KH8BreTVFlm2p6tIgq8Jii10gg==" saltValue="r6Lqnyx/FVch5FXxddWh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2023-01-27T02:55:38Z</dcterms:modified>
</cp:coreProperties>
</file>