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5403631-049D-4B00-BFAE-812722173D2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A39" i="2"/>
  <c r="H38" i="2"/>
  <c r="G38" i="2"/>
  <c r="I38" i="2" s="1"/>
  <c r="A32" i="2"/>
  <c r="A30" i="2"/>
  <c r="A24" i="2"/>
  <c r="A23" i="2"/>
  <c r="A21" i="2"/>
  <c r="A18" i="2"/>
  <c r="A16" i="2"/>
  <c r="H11" i="2"/>
  <c r="G11" i="2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A3" i="2"/>
  <c r="H2" i="2"/>
  <c r="I2" i="2" s="1"/>
  <c r="G2" i="2"/>
  <c r="A2" i="2"/>
  <c r="A36" i="2" s="1"/>
  <c r="C33" i="1"/>
  <c r="C20" i="1"/>
  <c r="I7" i="2" l="1"/>
  <c r="A22" i="2"/>
  <c r="A26" i="2"/>
  <c r="I9" i="2"/>
  <c r="A29" i="2"/>
  <c r="A31" i="2"/>
  <c r="I3" i="2"/>
  <c r="I11" i="2"/>
  <c r="A34" i="2"/>
  <c r="A37" i="2"/>
  <c r="A38" i="2"/>
  <c r="A13" i="2"/>
  <c r="A14" i="2"/>
  <c r="I5" i="2"/>
  <c r="A15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<sst xmlns="http://schemas.openxmlformats.org/spreadsheetml/2006/main" count="2092" uniqueCount="337">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</sst>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308138.9609375</v>
      </c>
    </row>
    <row r="8" spans="1:3" ht="15" customHeight="1" x14ac:dyDescent="0.2">
      <c r="B8" s="5" t="s">
        <v>19</v>
      </c>
      <c r="C8" s="44">
        <v>3.4000000000000002E-2</v>
      </c>
    </row>
    <row r="9" spans="1:3" ht="15" customHeight="1" x14ac:dyDescent="0.2">
      <c r="B9" s="5" t="s">
        <v>20</v>
      </c>
      <c r="C9" s="45">
        <v>0.96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0.77599999999999991</v>
      </c>
    </row>
    <row r="12" spans="1:3" ht="15" customHeight="1" x14ac:dyDescent="0.2">
      <c r="B12" s="5" t="s">
        <v>23</v>
      </c>
      <c r="C12" s="45">
        <v>0.68</v>
      </c>
    </row>
    <row r="13" spans="1:3" ht="15" customHeight="1" x14ac:dyDescent="0.2">
      <c r="B13" s="5" t="s">
        <v>24</v>
      </c>
      <c r="C13" s="45">
        <v>0.7609999999999999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7.5999999999999998E-2</v>
      </c>
    </row>
    <row r="24" spans="1:3" ht="15" customHeight="1" x14ac:dyDescent="0.2">
      <c r="B24" s="15" t="s">
        <v>33</v>
      </c>
      <c r="C24" s="45">
        <v>0.42870000000000003</v>
      </c>
    </row>
    <row r="25" spans="1:3" ht="15" customHeight="1" x14ac:dyDescent="0.2">
      <c r="B25" s="15" t="s">
        <v>34</v>
      </c>
      <c r="C25" s="45">
        <v>0.38779999999999998</v>
      </c>
    </row>
    <row r="26" spans="1:3" ht="15" customHeight="1" x14ac:dyDescent="0.2">
      <c r="B26" s="15" t="s">
        <v>35</v>
      </c>
      <c r="C26" s="45">
        <v>0.1075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0.28694122510860798</v>
      </c>
    </row>
    <row r="30" spans="1:3" ht="14.25" customHeight="1" x14ac:dyDescent="0.2">
      <c r="B30" s="25" t="s">
        <v>38</v>
      </c>
      <c r="C30" s="99">
        <v>5.0024672511500702E-2</v>
      </c>
    </row>
    <row r="31" spans="1:3" ht="14.25" customHeight="1" x14ac:dyDescent="0.2">
      <c r="B31" s="25" t="s">
        <v>39</v>
      </c>
      <c r="C31" s="99">
        <v>8.0042096462401291E-2</v>
      </c>
    </row>
    <row r="32" spans="1:3" ht="14.25" customHeight="1" x14ac:dyDescent="0.2">
      <c r="B32" s="25" t="s">
        <v>40</v>
      </c>
      <c r="C32" s="99">
        <v>0.58299200591749001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20.246217787220701</v>
      </c>
    </row>
    <row r="38" spans="1:5" ht="15" customHeight="1" x14ac:dyDescent="0.2">
      <c r="B38" s="11" t="s">
        <v>45</v>
      </c>
      <c r="C38" s="43">
        <v>31.145861605415799</v>
      </c>
      <c r="D38" s="12"/>
      <c r="E38" s="13"/>
    </row>
    <row r="39" spans="1:5" ht="15" customHeight="1" x14ac:dyDescent="0.2">
      <c r="B39" s="11" t="s">
        <v>46</v>
      </c>
      <c r="C39" s="43">
        <v>42.460151798518197</v>
      </c>
      <c r="D39" s="12"/>
      <c r="E39" s="12"/>
    </row>
    <row r="40" spans="1:5" ht="15" customHeight="1" x14ac:dyDescent="0.2">
      <c r="B40" s="11" t="s">
        <v>47</v>
      </c>
      <c r="C40" s="100">
        <v>2.52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13.80084639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2.2036E-3</v>
      </c>
      <c r="D45" s="12"/>
    </row>
    <row r="46" spans="1:5" ht="15.75" customHeight="1" x14ac:dyDescent="0.2">
      <c r="B46" s="11" t="s">
        <v>52</v>
      </c>
      <c r="C46" s="45">
        <v>6.5895300000000004E-2</v>
      </c>
      <c r="D46" s="12"/>
    </row>
    <row r="47" spans="1:5" ht="15.75" customHeight="1" x14ac:dyDescent="0.2">
      <c r="B47" s="11" t="s">
        <v>53</v>
      </c>
      <c r="C47" s="45">
        <v>0.1456296</v>
      </c>
      <c r="D47" s="12"/>
      <c r="E47" s="13"/>
    </row>
    <row r="48" spans="1:5" ht="15" customHeight="1" x14ac:dyDescent="0.2">
      <c r="B48" s="11" t="s">
        <v>54</v>
      </c>
      <c r="C48" s="46">
        <v>0.78627150000000001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0.40570099999999998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0.167510149999999</v>
      </c>
    </row>
    <row r="63" spans="1:4" ht="15.75" customHeight="1" x14ac:dyDescent="0.2">
      <c r="A63" s="4"/>
    </row>
  </sheetData>
  <sheetProtection algorithmName="SHA-512" hashValue="HI8WMAYL43morIZgy5PQ/QRtULwAaBKvUFfHxm/gX9FZCPqJCYtonVAOt0epuL9UH/CGmKCdCmPY+P6YGMHaUw==" saltValue="hNaPhEqQTCKtMOrDBTF5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0.25710209777753001</v>
      </c>
      <c r="C2" s="98">
        <v>0.95</v>
      </c>
      <c r="D2" s="56">
        <v>34.615059877826937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42.447411164630637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47.3190436565448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0.55584568086688169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13.46512306465123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13.46512306465123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13.46512306465123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13.46512306465123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13.46512306465123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13.46512306465123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0.50268954706191993</v>
      </c>
      <c r="C16" s="98">
        <v>0.95</v>
      </c>
      <c r="D16" s="56">
        <v>0.20435372756164799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1.2013582500201629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1.2013582500201629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4.1835707219283771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22.937030782027101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1.2E-2</v>
      </c>
      <c r="C23" s="98">
        <v>0.95</v>
      </c>
      <c r="D23" s="56">
        <v>4.4144238992015667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0.71549070036774298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0.22807196557123999</v>
      </c>
      <c r="C27" s="98">
        <v>0.95</v>
      </c>
      <c r="D27" s="56">
        <v>19.469652401389489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0.26135510000000001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60.20828898640999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2.7081244638211008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4.5115040000000002E-2</v>
      </c>
      <c r="C32" s="98">
        <v>0.95</v>
      </c>
      <c r="D32" s="56">
        <v>0.3800509163391646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4.6447076133328133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0.1782716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4p5KbziqTXvMoj6RV+UdHl/kq+0KwdhmnewqLveFuEf5kzxHxm/3Ddwr3/Ck3uwXu2uyYK+iRFe4YmJA8U43Q==" saltValue="LCl5dNObviFIdmm3qP6r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TV5PxF0MJ8ZucPCmD74X7CbeeyQgkR0yTyfMdZ1CNxggvn1dKu5OSmJjOwGeAx5AiafAKJRc4EwNOi50i9c9w==" saltValue="BNjrqnpqN1nNW3NtYsFO4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qiejkd/HuDuVRUbmlsHIvLbxUs1CgZQDb/SujJk9uYe5eq8Xxa4URc6v5kj4LcNBhcys6jCit2/vwItXBnpCg==" saltValue="8hgliDTZpsiMwArfLeeU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">
      <c r="A4" s="3" t="s">
        <v>208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plJimFayWvi9Yz45sd+oa7j/reY8e56MH5kQlAvC3xtwqOFg+OBIaKaju3oL03NQueGls8VLlaO9OfZ6fHFzfA==" saltValue="8FsyPrpOwJDKmMSU94yI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649Tuw0Icqb30sW4PznDBjFoHGp+LywmBqLKVfY9m1K7xf/a6EOX1fIqF+D1CDosEQZHfSvpRh+fZ+pF85zOJA==" saltValue="1XrJBMpyu0D0BzQvT8IA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Pom5lF4H2f0Ud6BKOWSStihq1Fb2JuwcA69u9rT4j27oqIMogre2t7dRB/szfVxvTwPj0eOWK9CYq8GBwmJ6gg==" saltValue="oEtQkNh3056tZMOu19jC7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U5Bt1U06xpxCnLMUVZNpH6vaS2waOTS5RCICsaraP85YBnFdfxmKCBMI6yF4fgovIgN3YdMxSrFkM2fn7qx9w==" saltValue="9tHG8XtOI68eHfLMezlJ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pdd2bbnxQBN8H/qaeAM67NqiPigDQATx77wp3+O72a1dSxEDbRrmQhTfaOJr6LMcNXSiAd7fn8n11PsJQiSUA==" saltValue="4fCGM5DIYCZ5HDZl/x3f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kRUztbSHhjitOyqgJnKP/OABIUGzdJUcim1gZcUdVcqI8C9Q64d8qmbC/iFqN55WWa/UAAPESGFTpzzYrPhgg==" saltValue="Eaf3Qk3rAajC8LmU9hggL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Zl8qzO2jTCe8q6QtKMa4Z/07JLQT7w3LljvcVNT4AVNSBvnAWPtjsSEPJNpJJqmGyrxFvXij2M0iEqScG4+EA==" saltValue="jIFH4m9sa0Cq6XvWZ/B5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DCwI937kcMp6QYudNhSgEteALVyqMKZmy2y5SoPIZSxiVI2mYSvDu7bb3mKRtNFtkwCaoRSZ8UyitbTvYJe8A==" saltValue="ftygcraMCkP07UJmvDKp/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/jQzR4erbHbRQ03yojg/IR6O28xq61/kDm3x9FoB3SWDieByWMCoOSB6rk61yMJevJfFpqnJp36RLhCnz/UL+g==" saltValue="UO3KJI4fkSHo/EEvTOShn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3YZ4llNCUE0vp3milw4/ffC7Fd78RMxnhU5YFqss7JHVpzamNucxxML4iiwrzDduy/l1ScbLwBDgUPcIuFG76A==" saltValue="gR2CPyX/J3va1hRDQQgE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ELJ8sv/WMV29yrYYGwEf08ehREF0q63ag2s4gbSbyGrlbjPoK0PqhIlvmShs1XIdY0nTDlck55zspJovjAblQ==" saltValue="Ob8v69lsIYv4XOH1xx4W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weRTwprwO1co2j37jHjaPhmq/7dHZOdWf2FDkBzAoduHwsZo/E17p4uKlaEqa2iVkevVj3zDsPgu1x2KA6GQA==" saltValue="oKSy950/w/jeSEA7X9dm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dCl+y53yIfUZxxmlMeOsFB9EGGApxDpsSWG859G47wPAo3UP3WCktvxbbNsexjNP5sijpRrt9bB0bjyXSZxVA==" saltValue="2I6NVRu2AUHQrwiLYCJq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842/aHstOFRH6RZ8ZeHPyzoeAXWx2HlWz+QV1giKVhGTgQKarclhSiZwXqtocuavx3ZdRig9eha3/DJpWQhECg==" saltValue="sguRwlnv4BZpKau5/mdC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dayJ22rWmP6Y6WorC/c5JerjGvthLzloBTGlo2clLUSU7OakNKqtFa9tpQ4Y3d6DVHPKJM081Rf+Kg3B/PhaA==" saltValue="bDb+796YKsVqr9hK6eRx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/6NgpwQnzBliYeTyZhfwWhee8qWOl8yXDNdfG3WlIqLGjxvlfPC13lCYblRoWATIOQtb7g9TrzYNE+2xXm22NA==" saltValue="HSTdcInY7lnUfgW+P8Hv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4K8IOviF5yGOgmaNrtmcukZbwVTdWK/lvQzejaJyt9de2lDvG6j1Iz1wbD7M+Xz0oHuRZAB8yuvh8/iVXiGrCg==" saltValue="gVngfKSIIDSANwTVWE0nz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4.2190205994141663E-3</v>
      </c>
    </row>
    <row r="4" spans="1:8" ht="15.75" customHeight="1" x14ac:dyDescent="0.2">
      <c r="B4" s="19" t="s">
        <v>79</v>
      </c>
      <c r="C4" s="101">
        <v>0.14695953205628501</v>
      </c>
    </row>
    <row r="5" spans="1:8" ht="15.75" customHeight="1" x14ac:dyDescent="0.2">
      <c r="B5" s="19" t="s">
        <v>80</v>
      </c>
      <c r="C5" s="101">
        <v>6.1942013870327717E-2</v>
      </c>
    </row>
    <row r="6" spans="1:8" ht="15.75" customHeight="1" x14ac:dyDescent="0.2">
      <c r="B6" s="19" t="s">
        <v>81</v>
      </c>
      <c r="C6" s="101">
        <v>0.24871256471151901</v>
      </c>
    </row>
    <row r="7" spans="1:8" ht="15.75" customHeight="1" x14ac:dyDescent="0.2">
      <c r="B7" s="19" t="s">
        <v>82</v>
      </c>
      <c r="C7" s="101">
        <v>0.34225714943392849</v>
      </c>
    </row>
    <row r="8" spans="1:8" ht="15.75" customHeight="1" x14ac:dyDescent="0.2">
      <c r="B8" s="19" t="s">
        <v>83</v>
      </c>
      <c r="C8" s="101">
        <v>4.9314887693846197E-3</v>
      </c>
    </row>
    <row r="9" spans="1:8" ht="15.75" customHeight="1" x14ac:dyDescent="0.2">
      <c r="B9" s="19" t="s">
        <v>84</v>
      </c>
      <c r="C9" s="101">
        <v>0.12452946715978409</v>
      </c>
    </row>
    <row r="10" spans="1:8" ht="15.75" customHeight="1" x14ac:dyDescent="0.2">
      <c r="B10" s="19" t="s">
        <v>85</v>
      </c>
      <c r="C10" s="101">
        <v>6.6448763399357E-2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">
      <c r="B15" s="19" t="s">
        <v>88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">
      <c r="B16" s="19" t="s">
        <v>89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">
      <c r="B18" s="19" t="s">
        <v>91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">
      <c r="B19" s="19" t="s">
        <v>92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">
      <c r="B20" s="19" t="s">
        <v>93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">
      <c r="B21" s="19" t="s">
        <v>94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">
      <c r="B22" s="19" t="s">
        <v>95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9.5711987999999998E-2</v>
      </c>
    </row>
    <row r="27" spans="1:8" ht="15.75" customHeight="1" x14ac:dyDescent="0.2">
      <c r="B27" s="19" t="s">
        <v>102</v>
      </c>
      <c r="C27" s="101">
        <v>4.2970438999999999E-2</v>
      </c>
    </row>
    <row r="28" spans="1:8" ht="15.75" customHeight="1" x14ac:dyDescent="0.2">
      <c r="B28" s="19" t="s">
        <v>103</v>
      </c>
      <c r="C28" s="101">
        <v>0.19642078600000001</v>
      </c>
    </row>
    <row r="29" spans="1:8" ht="15.75" customHeight="1" x14ac:dyDescent="0.2">
      <c r="B29" s="19" t="s">
        <v>104</v>
      </c>
      <c r="C29" s="101">
        <v>0.206894785</v>
      </c>
    </row>
    <row r="30" spans="1:8" ht="15.75" customHeight="1" x14ac:dyDescent="0.2">
      <c r="B30" s="19" t="s">
        <v>2</v>
      </c>
      <c r="C30" s="101">
        <v>2.7698743000000001E-2</v>
      </c>
    </row>
    <row r="31" spans="1:8" ht="15.75" customHeight="1" x14ac:dyDescent="0.2">
      <c r="B31" s="19" t="s">
        <v>105</v>
      </c>
      <c r="C31" s="101">
        <v>0.20935653800000001</v>
      </c>
    </row>
    <row r="32" spans="1:8" ht="15.75" customHeight="1" x14ac:dyDescent="0.2">
      <c r="B32" s="19" t="s">
        <v>106</v>
      </c>
      <c r="C32" s="101">
        <v>1.2451637999999999E-2</v>
      </c>
    </row>
    <row r="33" spans="2:3" ht="15.75" customHeight="1" x14ac:dyDescent="0.2">
      <c r="B33" s="19" t="s">
        <v>107</v>
      </c>
      <c r="C33" s="101">
        <v>5.1474696E-2</v>
      </c>
    </row>
    <row r="34" spans="2:3" ht="15.75" customHeight="1" x14ac:dyDescent="0.2">
      <c r="B34" s="19" t="s">
        <v>108</v>
      </c>
      <c r="C34" s="101">
        <v>0.15702038800000001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/lGshdrPXa/p2HUUk5vpxW3b524UHAmtXhzylPBPeRKD8S49gDYbf7OcDtcK0vy9nHy/uAYKxfTW/O7iB2NPRQ==" saltValue="DOq7xYPzEaZgpQYtnchk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">
      <c r="B4" s="5" t="s">
        <v>114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">
      <c r="B5" s="5" t="s">
        <v>115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">
      <c r="B10" s="5" t="s">
        <v>119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">
      <c r="B11" s="5" t="s">
        <v>120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jqhpyCsFutbFHspz1Bf1w9uWQYRcnp5YKGqoKK0P+PedohPq0gKR2MSKiyqeRWdV3PJfkzEyl7Eu8G55vqvMg==" saltValue="pkjKDLw6peB1BHUeZ4e3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">
      <c r="B5" s="3" t="s">
        <v>132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tOB0dPOAXDbPVoRe1zecW84d2/S7BJnbpQv7DJEq6Ha2vCoxvpiy84Zuspo8KpbbmJ7avGcm2p6A14JBZc43jQ==" saltValue="Pqeq2Jmv7KVDGflK5QXrM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GWqIzd7nL0zBuSPatBLg03CFkdyVrFxr8ya/FKLN5Oe5IjJ6PpJUtJJ0WtR4BHJOue9aC2+K5XNX3+joS+x1Q==" saltValue="86KFe4r8+PQ6k1rFqbudr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/6sk26zCpr++hwJFMJLMXm0E+1wXoowcsIb9RIL90EYQQ8u3S+oiS83sP8y2Alkg1evanrkcsOBeatMstSHX+w==" saltValue="0HT+Rp4bkt5YantbksSk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bNaXPGSNn0JNkn1egTWArdKJPp0v7rdSKweBnqR+5lH7rdDf301Qhqgn4C3ce6jiLkCaup2bdQSzBPTcQGWEWw==" saltValue="b6L9utz1FlVPQ7ayciS3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1XpvkJoC5zD3zFcQJDYVPa13JdCJ4Janq2l5tnRTg5gF2LJy1MBGwwsfxS+BiGbAkqCay+KKar8cLq7xPQrCjw==" saltValue="SQkFTq0rGxdO/ku4CNmd6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2023-01-27T03:18:13Z</dcterms:modified>
</cp:coreProperties>
</file>