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1FCE51E-2B59-4815-84CD-C841A052F07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H38" i="2"/>
  <c r="G38" i="2"/>
  <c r="A29" i="2"/>
  <c r="A26" i="2"/>
  <c r="A22" i="2"/>
  <c r="A18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21" i="2" l="1"/>
  <c r="A30" i="2"/>
  <c r="I8" i="2"/>
  <c r="A34" i="2"/>
  <c r="A37" i="2"/>
  <c r="A38" i="2"/>
  <c r="I38" i="2"/>
  <c r="A39" i="2"/>
  <c r="A3" i="2"/>
  <c r="A16" i="2"/>
  <c r="A24" i="2"/>
  <c r="A32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<sst xmlns="http://schemas.openxmlformats.org/spreadsheetml/2006/main" count="2092" uniqueCount="337">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</sst>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22275730</v>
      </c>
    </row>
    <row r="8" spans="1:3" ht="15" customHeight="1" x14ac:dyDescent="0.2">
      <c r="B8" s="5" t="s">
        <v>19</v>
      </c>
      <c r="C8" s="44">
        <v>4.5999999999999999E-2</v>
      </c>
    </row>
    <row r="9" spans="1:3" ht="15" customHeight="1" x14ac:dyDescent="0.2">
      <c r="B9" s="5" t="s">
        <v>20</v>
      </c>
      <c r="C9" s="45">
        <v>0.10879999999999999</v>
      </c>
    </row>
    <row r="10" spans="1:3" ht="15" customHeight="1" x14ac:dyDescent="0.2">
      <c r="B10" s="5" t="s">
        <v>21</v>
      </c>
      <c r="C10" s="45">
        <v>0.77582038879394499</v>
      </c>
    </row>
    <row r="11" spans="1:3" ht="15" customHeight="1" x14ac:dyDescent="0.2">
      <c r="B11" s="5" t="s">
        <v>22</v>
      </c>
      <c r="C11" s="45">
        <v>0.83499999999999996</v>
      </c>
    </row>
    <row r="12" spans="1:3" ht="15" customHeight="1" x14ac:dyDescent="0.2">
      <c r="B12" s="5" t="s">
        <v>23</v>
      </c>
      <c r="C12" s="45">
        <v>0.753</v>
      </c>
    </row>
    <row r="13" spans="1:3" ht="15" customHeight="1" x14ac:dyDescent="0.2">
      <c r="B13" s="5" t="s">
        <v>24</v>
      </c>
      <c r="C13" s="45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0.1095</v>
      </c>
    </row>
    <row r="24" spans="1:3" ht="15" customHeight="1" x14ac:dyDescent="0.2">
      <c r="B24" s="15" t="s">
        <v>33</v>
      </c>
      <c r="C24" s="45">
        <v>0.52049999999999996</v>
      </c>
    </row>
    <row r="25" spans="1:3" ht="15" customHeight="1" x14ac:dyDescent="0.2">
      <c r="B25" s="15" t="s">
        <v>34</v>
      </c>
      <c r="C25" s="45">
        <v>0.32290000000000002</v>
      </c>
    </row>
    <row r="26" spans="1:3" ht="15" customHeight="1" x14ac:dyDescent="0.2">
      <c r="B26" s="15" t="s">
        <v>35</v>
      </c>
      <c r="C26" s="45">
        <v>4.7100000000000003E-2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0.38928322520389302</v>
      </c>
    </row>
    <row r="30" spans="1:3" ht="14.25" customHeight="1" x14ac:dyDescent="0.2">
      <c r="B30" s="25" t="s">
        <v>38</v>
      </c>
      <c r="C30" s="99">
        <v>2.6742253790267401E-2</v>
      </c>
    </row>
    <row r="31" spans="1:3" ht="14.25" customHeight="1" x14ac:dyDescent="0.2">
      <c r="B31" s="25" t="s">
        <v>39</v>
      </c>
      <c r="C31" s="99">
        <v>3.70902046003709E-2</v>
      </c>
    </row>
    <row r="32" spans="1:3" ht="14.25" customHeight="1" x14ac:dyDescent="0.2">
      <c r="B32" s="25" t="s">
        <v>40</v>
      </c>
      <c r="C32" s="99">
        <v>0.54688431640546897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12.4124663278865</v>
      </c>
    </row>
    <row r="38" spans="1:5" ht="15" customHeight="1" x14ac:dyDescent="0.2">
      <c r="B38" s="11" t="s">
        <v>45</v>
      </c>
      <c r="C38" s="43">
        <v>20.241942482511998</v>
      </c>
      <c r="D38" s="12"/>
      <c r="E38" s="13"/>
    </row>
    <row r="39" spans="1:5" ht="15" customHeight="1" x14ac:dyDescent="0.2">
      <c r="B39" s="11" t="s">
        <v>46</v>
      </c>
      <c r="C39" s="43">
        <v>23.881256222112398</v>
      </c>
      <c r="D39" s="12"/>
      <c r="E39" s="12"/>
    </row>
    <row r="40" spans="1:5" ht="15" customHeight="1" x14ac:dyDescent="0.2">
      <c r="B40" s="11" t="s">
        <v>47</v>
      </c>
      <c r="C40" s="100">
        <v>1.77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9.4617257370000001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6.0967E-3</v>
      </c>
      <c r="D45" s="12"/>
    </row>
    <row r="46" spans="1:5" ht="15.75" customHeight="1" x14ac:dyDescent="0.2">
      <c r="B46" s="11" t="s">
        <v>52</v>
      </c>
      <c r="C46" s="45">
        <v>7.2074299999999994E-2</v>
      </c>
      <c r="D46" s="12"/>
    </row>
    <row r="47" spans="1:5" ht="15.75" customHeight="1" x14ac:dyDescent="0.2">
      <c r="B47" s="11" t="s">
        <v>53</v>
      </c>
      <c r="C47" s="45">
        <v>8.8603900000000013E-2</v>
      </c>
      <c r="D47" s="12"/>
      <c r="E47" s="13"/>
    </row>
    <row r="48" spans="1:5" ht="15" customHeight="1" x14ac:dyDescent="0.2">
      <c r="B48" s="11" t="s">
        <v>54</v>
      </c>
      <c r="C48" s="46">
        <v>0.83322509999999994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0.58243899999999993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9.9694547999999911E-2</v>
      </c>
    </row>
    <row r="63" spans="1:4" ht="15.75" customHeight="1" x14ac:dyDescent="0.2">
      <c r="A63" s="4"/>
    </row>
  </sheetData>
  <sheetProtection algorithmName="SHA-512" hashValue="cLDEX0cd/ib/pOKpVslWAzun1vzvBYDZD85MtJoiOMA/GHv1RSpDNVWNATRViDwI9VMwLq49/t/ggANg9xDAlA==" saltValue="5aSUrPKP3yfv1hWsqJ5Z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0.20866971377320701</v>
      </c>
      <c r="C2" s="98">
        <v>0.95</v>
      </c>
      <c r="D2" s="56">
        <v>54.369919363327419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39.798107024226709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357.02948881176422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1.142053729053182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12.930406468022619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12.930406468022619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12.930406468022619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12.930406468022619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12.930406468022619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12.930406468022619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0.28062437270088397</v>
      </c>
      <c r="C16" s="98">
        <v>0.95</v>
      </c>
      <c r="D16" s="56">
        <v>0.63717226791796655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8.2480771138610329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8.2480771138610329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0.45606075289999998</v>
      </c>
      <c r="C21" s="98">
        <v>0.95</v>
      </c>
      <c r="D21" s="56">
        <v>9.1518723376901896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22.27087738351165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1.4999999999999999E-2</v>
      </c>
      <c r="C23" s="98">
        <v>0.95</v>
      </c>
      <c r="D23" s="56">
        <v>4.2282295523678748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0.61800498977713303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0.25375717634414002</v>
      </c>
      <c r="C27" s="98">
        <v>0.95</v>
      </c>
      <c r="D27" s="56">
        <v>18.492233391202259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0.36092259999999998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105.2957891352434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7.4384576847866803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0.4996447</v>
      </c>
      <c r="C32" s="98">
        <v>0.95</v>
      </c>
      <c r="D32" s="56">
        <v>1.3596953000307599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0.37310910000000003</v>
      </c>
      <c r="C38" s="98">
        <v>0.95</v>
      </c>
      <c r="D38" s="56">
        <v>4.4407254381901682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iwG90tM4cJsYDY/zWpJkbEW3NuGmJs1StjZkdOhUXzyjzBjEGBHi92euXzK1jr70BBB/dUUkdGDANG/vHSz/w==" saltValue="3+uQ/vin2ku0aX71HZFJ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5UJPQmDP/DqlOyLwhU/z55++E6m8bgvn18iBrx9QXdPdZYs8RnvjV81NvNLHH7mkCKtCiUc6mqDymTty6ll3Q==" saltValue="ZLx4vgnI+k7FyOFrriFK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nS5qPlMUVFVCgv6BHPkCJH4ojKbD8w8YEFTRk5rnge7EpDE3pUDD8cSfqj6HWlT/EyTqV/G7hsdmTQIlQgE4Q==" saltValue="fJNr6rDf/mye96DaZ1GN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MW+J2FNdIibPpkkUq9O5iuaCUo/XqXzznqusTHZqZhon0Azlt/opAaZgJKF7JNvsWxRlj1j8NP8CzxBIOLpVhg==" saltValue="nwFtJ8rNYIYF4uUTEuiY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km2GN2anPN/zkpQ2YvzClAGa+kjVJ9rTG+BPOzSJtYiVN3OS0LmEv1TlenkhZEdbgbzk8t5wfIKVAUOCxRqsg==" saltValue="kOg2ND7uOlaghbXIyUol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lCQuWt6ohdAZXBOCB5l5c5GWXW+Tb6KMMqAF95JSdlTwcRGWl7U0y2Wog0+ggtd2zhtnYdUmB/W20BqTI5oYQ==" saltValue="5o4a07SjCVb7/pmpaLre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t30jdll6caCJP0Npw0ssgQGbIm4pefJRrYDWIkpVYj9joB6gTQr+G8Z3FfANWOxdeaFUmFUMP/vvePCWh9xKw==" saltValue="W+0OjlyztHVrK0Nb06+R/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XlHfoHvS2hpXeQirK8LDN6o/I1JgJ40O/XvTUmGMPI3d+yxP8V9/FLMcpDRifzJs/fbbYXS7QbHjipCjBa40A==" saltValue="iPqAbwT3vMRiJJH+rtoli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+tm8SLtlaBTF5ionaaP2AL2WX7L/GgLL0EgaSpmRsHcFcz9ESO4TANoyJWqOBgCEK01TETfZ+UAMNByoFMSZQ==" saltValue="5q+h1jlt/2l+gq1xfm8oQ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7XvAdbE4nB0g+8aIfw5ZPLGp9AFiUssT64ChbI6KS8re86VTe3U5h1GWs4fUkh7wsYRZu3rPF1GqyNGVmJonQ==" saltValue="hWham0ckxS4e+zDSv+RJ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OV1Tu3s+Q6+nctW1BGkXpquMMLcioDg3GRmmCRSqhsCqEND2s5XbzRIjm+esemVsqhZAvUedFclf2u6X9KzaA==" saltValue="hayXjHC4pZQMUFxydSA7s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DDxrOwrkVlFBwqW9hxycytHYBk47X84fFpDDcKHjZ8zfP5yOGoUB53IZ0Y/dulnlX7Qwtr9V3YuWkuCm2RnCQ==" saltValue="zRqiJFzfQh9GBllEgQdqH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/JjUQF3srN87PZJ3mOKn0ZSjQLUckqJ6vi5cZ6Z8jwB9Dehyq+Ktmk2ayoqB28s7cGZSiwT1qYqcRcB/rzqOw==" saltValue="DM45RN1YQo2W6vaVTiUY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6Gq0Kdi1gH1jHlyPHzzH82GwQctINJcHNBDSPQenNCgDIISKWVl8EUpmClMkkXyL+IU0QHJGXe8LE2+HbAB4w==" saltValue="1Ta5L7HXEWWgnxMqtjcR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W7P/VQpVuWAp+4vgxIaQcZ/JNltAAPecjQOlFaYkevyJ9Kn4yzUyQt/wIHwB4p0m6VR7qRCiMOSz4dhYgAkDA==" saltValue="LWZH4DhoGMlqP/Ra2Kdh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1uRwPMb0az2wCwB0omrA59KQRMp1VuSqxD/+R9GxCR/N4pGB6BhekALQ3xvE6kF3XruZrtfvyO8MhowNIyaqQ==" saltValue="nRCQHRhJXwM1kmUwwD8P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pQmZq81Vl3CL4M2af3UqrQW3+qMZbijT6/f+C1/y1KBmQwb+VsODq9/sD5tW5I1ZRpxYWWVqPVrXxINf+u7vw==" saltValue="OduNlT5c1bv1sBFfhS5T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NdhiTkdvfHqWmo2RVScBnCQN7dEX2MbV/B86N07YZ144BX4lZmRJ5nh7HJ6q7wtQI8qfhPnP06R59efr0lT2Q==" saltValue="gtfKrWFUQUxQqjRstjMx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Go+cCp4VMuY75c7eOn2BXGVVUHsXm04jLEkxtdmxdae0XbcMferGpcqf0/nDG5GFqLkKrcU/VZETIED1SnrRQ==" saltValue="r7QmnKgYY8PQnRagiInR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Az1tRMYoXj4aYQV4/ynY2KazvBOpmhFNgWfOrtoddnS4TJTEMRbCQOBtUdrwUoQrecETY6Edfm/9DHPg/s8dg==" saltValue="LOuUcImk1BpkDJt2yEi63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3.3993673856831321E-3</v>
      </c>
    </row>
    <row r="4" spans="1:8" ht="15.75" customHeight="1" x14ac:dyDescent="0.2">
      <c r="B4" s="19" t="s">
        <v>79</v>
      </c>
      <c r="C4" s="101">
        <v>0.1133671230521331</v>
      </c>
    </row>
    <row r="5" spans="1:8" ht="15.75" customHeight="1" x14ac:dyDescent="0.2">
      <c r="B5" s="19" t="s">
        <v>80</v>
      </c>
      <c r="C5" s="101">
        <v>5.5127019872052728E-2</v>
      </c>
    </row>
    <row r="6" spans="1:8" ht="15.75" customHeight="1" x14ac:dyDescent="0.2">
      <c r="B6" s="19" t="s">
        <v>81</v>
      </c>
      <c r="C6" s="101">
        <v>0.22698598485951441</v>
      </c>
    </row>
    <row r="7" spans="1:8" ht="15.75" customHeight="1" x14ac:dyDescent="0.2">
      <c r="B7" s="19" t="s">
        <v>82</v>
      </c>
      <c r="C7" s="101">
        <v>0.34675162935112469</v>
      </c>
    </row>
    <row r="8" spans="1:8" ht="15.75" customHeight="1" x14ac:dyDescent="0.2">
      <c r="B8" s="19" t="s">
        <v>83</v>
      </c>
      <c r="C8" s="101">
        <v>3.1147536547219438E-3</v>
      </c>
    </row>
    <row r="9" spans="1:8" ht="15.75" customHeight="1" x14ac:dyDescent="0.2">
      <c r="B9" s="19" t="s">
        <v>84</v>
      </c>
      <c r="C9" s="101">
        <v>0.1754860582875698</v>
      </c>
    </row>
    <row r="10" spans="1:8" ht="15.75" customHeight="1" x14ac:dyDescent="0.2">
      <c r="B10" s="19" t="s">
        <v>85</v>
      </c>
      <c r="C10" s="101">
        <v>7.5768063537200239E-2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">
      <c r="B15" s="19" t="s">
        <v>88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">
      <c r="B16" s="19" t="s">
        <v>89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">
      <c r="B18" s="19" t="s">
        <v>91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">
      <c r="B19" s="19" t="s">
        <v>92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">
      <c r="B20" s="19" t="s">
        <v>93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">
      <c r="B21" s="19" t="s">
        <v>94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">
      <c r="B22" s="19" t="s">
        <v>95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4.7996967000000001E-2</v>
      </c>
    </row>
    <row r="27" spans="1:8" ht="15.75" customHeight="1" x14ac:dyDescent="0.2">
      <c r="B27" s="19" t="s">
        <v>102</v>
      </c>
      <c r="C27" s="101">
        <v>1.9231089E-2</v>
      </c>
    </row>
    <row r="28" spans="1:8" ht="15.75" customHeight="1" x14ac:dyDescent="0.2">
      <c r="B28" s="19" t="s">
        <v>103</v>
      </c>
      <c r="C28" s="101">
        <v>0.23147800700000001</v>
      </c>
    </row>
    <row r="29" spans="1:8" ht="15.75" customHeight="1" x14ac:dyDescent="0.2">
      <c r="B29" s="19" t="s">
        <v>104</v>
      </c>
      <c r="C29" s="101">
        <v>0.13894083700000001</v>
      </c>
    </row>
    <row r="30" spans="1:8" ht="15.75" customHeight="1" x14ac:dyDescent="0.2">
      <c r="B30" s="19" t="s">
        <v>2</v>
      </c>
      <c r="C30" s="101">
        <v>5.0303380000000002E-2</v>
      </c>
    </row>
    <row r="31" spans="1:8" ht="15.75" customHeight="1" x14ac:dyDescent="0.2">
      <c r="B31" s="19" t="s">
        <v>105</v>
      </c>
      <c r="C31" s="101">
        <v>7.028529E-2</v>
      </c>
    </row>
    <row r="32" spans="1:8" ht="15.75" customHeight="1" x14ac:dyDescent="0.2">
      <c r="B32" s="19" t="s">
        <v>106</v>
      </c>
      <c r="C32" s="101">
        <v>0.146633282</v>
      </c>
    </row>
    <row r="33" spans="2:3" ht="15.75" customHeight="1" x14ac:dyDescent="0.2">
      <c r="B33" s="19" t="s">
        <v>107</v>
      </c>
      <c r="C33" s="101">
        <v>0.12525921100000001</v>
      </c>
    </row>
    <row r="34" spans="2:3" ht="15.75" customHeight="1" x14ac:dyDescent="0.2">
      <c r="B34" s="19" t="s">
        <v>108</v>
      </c>
      <c r="C34" s="101">
        <v>0.169871936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cxdEJpf4gFirPKJwnztNHAnFBJPNd0Hgn2bni5KCY6O3APxpWNivfPOjUy1cOiVBnmUESYe5M+O00Po0es7u+g==" saltValue="D5KFgd4SzVufhHFUaj/W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3Hs5hWXV3wJYEaO9rnsnKftViEiqti3Ssg7418SFeoJ4XUSopPRgf/Mp6n3kAleopA16UAybiCzeqyXs0/l1w==" saltValue="N/5qbhNPOCEsAXdc0VhT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">
      <c r="B5" s="3" t="s">
        <v>132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wDZc6YDnIEVz44LGRJpuUrwSrndaxhTupqdIcJiZo6l42aF0VGmyOzxzOPwM3YLnxmdfzOs0Bcw8IZcmjIP/1A==" saltValue="pLtyX1amLz2LdiseXtQFt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/cPHR8+jMWSwyuhff+Hc43DaJjfvH+Le+dvJrgWtCTp11f7XtVYF1bZb+BpqZ1ukGnZ8iK6XPs9x6wkGqGIBA==" saltValue="PP5yCumqRQZfFBN0LqT40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13wnId2/lud9d4J2C6WpwBFTULbL4ihNlSVN4xtcfEaBOvABV2rb5vvvgUcy+61VjngBlgqVIbZnt4En/AE8WA==" saltValue="z4VIM1SNmKz4yyaqWAlr3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cEj2mqePn4g6eZNY6W7HrO04xKoMVD1sMpmSmze0vIA32eqwKRSq7OsqzFwA/apfTSw4CS0QMU25eR2naVs+JQ==" saltValue="6q/MHK04nqJ7cGIbPLMr5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S0Nfkcm1P7s6djcD9m/w8qEmVRFsSkpo13SgCps9Weo5o6Qrk/FR4qHvNwvN5C2C84nOMGOVFwqsCxXkb1xmg==" saltValue="XuyMay77FC9ZZxcxIbZx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2023-01-27T03:21:10Z</dcterms:modified>
</cp:coreProperties>
</file>