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C03CC6D-F69D-4E5C-A19B-9A1F64277EF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I11" i="2"/>
  <c r="H11" i="2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14" i="2" l="1"/>
  <c r="A40" i="2"/>
  <c r="A16" i="2"/>
  <c r="I40" i="2"/>
  <c r="A22" i="2"/>
  <c r="A15" i="2"/>
  <c r="A19" i="2"/>
  <c r="A23" i="2"/>
  <c r="A24" i="2"/>
  <c r="A27" i="2"/>
  <c r="A30" i="2"/>
  <c r="A31" i="2"/>
  <c r="A32" i="2"/>
  <c r="A3" i="2"/>
  <c r="A4" i="2" s="1"/>
  <c r="A5" i="2" s="1"/>
  <c r="A6" i="2" s="1"/>
  <c r="A7" i="2" s="1"/>
  <c r="A8" i="2" s="1"/>
  <c r="A9" i="2" s="1"/>
  <c r="A10" i="2" s="1"/>
  <c r="A11" i="2" s="1"/>
  <c r="A35" i="2"/>
  <c r="A38" i="2"/>
  <c r="A17" i="2"/>
  <c r="A25" i="2"/>
  <c r="A33" i="2"/>
  <c r="A18" i="2"/>
  <c r="A26" i="2"/>
  <c r="A34" i="2"/>
  <c r="A39" i="2"/>
  <c r="A20" i="2"/>
  <c r="A36" i="2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<sst xmlns="http://schemas.openxmlformats.org/spreadsheetml/2006/main" count="2092" uniqueCount="337">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</sst>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751522.8203125</v>
      </c>
    </row>
    <row r="8" spans="1:3" ht="15" customHeight="1" x14ac:dyDescent="0.2">
      <c r="B8" s="5" t="s">
        <v>19</v>
      </c>
      <c r="C8" s="44">
        <v>0.40899999999999997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0.93900000000000006</v>
      </c>
    </row>
    <row r="12" spans="1:3" ht="15" customHeight="1" x14ac:dyDescent="0.2">
      <c r="B12" s="5" t="s">
        <v>23</v>
      </c>
      <c r="C12" s="45">
        <v>0.93</v>
      </c>
    </row>
    <row r="13" spans="1:3" ht="15" customHeight="1" x14ac:dyDescent="0.2">
      <c r="B13" s="5" t="s">
        <v>24</v>
      </c>
      <c r="C13" s="45">
        <v>0.77700000000000002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5.2499999999999998E-2</v>
      </c>
    </row>
    <row r="24" spans="1:3" ht="15" customHeight="1" x14ac:dyDescent="0.2">
      <c r="B24" s="15" t="s">
        <v>33</v>
      </c>
      <c r="C24" s="45">
        <v>0.53039999999999998</v>
      </c>
    </row>
    <row r="25" spans="1:3" ht="15" customHeight="1" x14ac:dyDescent="0.2">
      <c r="B25" s="15" t="s">
        <v>34</v>
      </c>
      <c r="C25" s="45">
        <v>0.39929999999999999</v>
      </c>
    </row>
    <row r="26" spans="1:3" ht="15" customHeight="1" x14ac:dyDescent="0.2">
      <c r="B26" s="15" t="s">
        <v>35</v>
      </c>
      <c r="C26" s="45">
        <v>1.78E-2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0.24765214499010299</v>
      </c>
    </row>
    <row r="30" spans="1:3" ht="14.25" customHeight="1" x14ac:dyDescent="0.2">
      <c r="B30" s="25" t="s">
        <v>38</v>
      </c>
      <c r="C30" s="99">
        <v>3.6736298558651202E-2</v>
      </c>
    </row>
    <row r="31" spans="1:3" ht="14.25" customHeight="1" x14ac:dyDescent="0.2">
      <c r="B31" s="25" t="s">
        <v>39</v>
      </c>
      <c r="C31" s="99">
        <v>7.9440757172969098E-2</v>
      </c>
    </row>
    <row r="32" spans="1:3" ht="14.25" customHeight="1" x14ac:dyDescent="0.2">
      <c r="B32" s="25" t="s">
        <v>40</v>
      </c>
      <c r="C32" s="99">
        <v>0.63617079927827702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32.416897502547101</v>
      </c>
    </row>
    <row r="38" spans="1:5" ht="15" customHeight="1" x14ac:dyDescent="0.2">
      <c r="B38" s="11" t="s">
        <v>45</v>
      </c>
      <c r="C38" s="43">
        <v>62.182780398053403</v>
      </c>
      <c r="D38" s="12"/>
      <c r="E38" s="13"/>
    </row>
    <row r="39" spans="1:5" ht="15" customHeight="1" x14ac:dyDescent="0.2">
      <c r="B39" s="11" t="s">
        <v>46</v>
      </c>
      <c r="C39" s="43">
        <v>84.622621053808203</v>
      </c>
      <c r="D39" s="12"/>
      <c r="E39" s="12"/>
    </row>
    <row r="40" spans="1:5" ht="15" customHeight="1" x14ac:dyDescent="0.2">
      <c r="B40" s="11" t="s">
        <v>47</v>
      </c>
      <c r="C40" s="100">
        <v>6.61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2.8663E-3</v>
      </c>
      <c r="D45" s="12"/>
    </row>
    <row r="46" spans="1:5" ht="15.75" customHeight="1" x14ac:dyDescent="0.2">
      <c r="B46" s="11" t="s">
        <v>52</v>
      </c>
      <c r="C46" s="45">
        <v>8.5713700000000004E-2</v>
      </c>
      <c r="D46" s="12"/>
    </row>
    <row r="47" spans="1:5" ht="15.75" customHeight="1" x14ac:dyDescent="0.2">
      <c r="B47" s="11" t="s">
        <v>53</v>
      </c>
      <c r="C47" s="45">
        <v>0.1424289</v>
      </c>
      <c r="D47" s="12"/>
      <c r="E47" s="13"/>
    </row>
    <row r="48" spans="1:5" ht="15" customHeight="1" x14ac:dyDescent="0.2">
      <c r="B48" s="11" t="s">
        <v>54</v>
      </c>
      <c r="C48" s="46">
        <v>0.76899109999999993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0.44132399999999999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9.0528536000000007E-2</v>
      </c>
    </row>
    <row r="63" spans="1:4" ht="15.75" customHeight="1" x14ac:dyDescent="0.2">
      <c r="A63" s="4"/>
    </row>
  </sheetData>
  <sheetProtection algorithmName="SHA-512" hashValue="k09i0NjbBq8yHOXa0P+nEjBUNJaZEs0lgmF53TmoaVUYF2m47VYq68ptoklfSL6Rj2q0YY/070tQEumwxxbwVg==" saltValue="EF8AoPEOfoPd/lxX+P/m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0.386006930273469</v>
      </c>
      <c r="C2" s="98">
        <v>0.95</v>
      </c>
      <c r="D2" s="56">
        <v>65.001928394120526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40.036410720983589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523.71476704611985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4.4267326868432813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13.16871016477951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13.16871016477951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13.16871016477951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13.16871016477951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13.16871016477951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13.16871016477951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0.44127789989404298</v>
      </c>
      <c r="C16" s="98">
        <v>0.95</v>
      </c>
      <c r="D16" s="56">
        <v>0.875475964674854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12.04060110790949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12.04060110790949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0.1875018883</v>
      </c>
      <c r="C21" s="98">
        <v>0.95</v>
      </c>
      <c r="D21" s="56">
        <v>46.895735102694239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22.807060701214638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1.9946767090000001E-2</v>
      </c>
      <c r="C23" s="98">
        <v>0.95</v>
      </c>
      <c r="D23" s="56">
        <v>4.3771693628409292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0.39436395960480702</v>
      </c>
      <c r="C27" s="98">
        <v>0.95</v>
      </c>
      <c r="D27" s="56">
        <v>18.74869883648774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129.56175311793481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0.15140000000000001</v>
      </c>
      <c r="C31" s="98">
        <v>0.95</v>
      </c>
      <c r="D31" s="56">
        <v>0.25819462925778958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lbzLVClDGblyvj+qp9KZsF7e9AEdxS4XUzjVc79F3Pux6tzTQ5KJ6Kglw0+06LxrlIVHKYC83pOM0Lj6NyGDw==" saltValue="gmt0m5G4BnATcRkm/E2O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UMQj37wyRFEEeANmHUOIIBGFC2vZVxEEIohkBvjuB3/9mfewx+vvFC3tP41eYA6DQUhmMZtKZ+kLppdmKHL4Q==" saltValue="m52GRy+rxG4m6wpGmofg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1bNsyWoTvu/qTpM+ZJoZxFR8kTT8gjZ3iKmQ9eevuzb7CiOliCPFv5s+OdFn8cErcdfldNSDTWgEmpulhdVdg==" saltValue="NH2OoiO8ar/+GpWhoVXS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9Te/pRKKFStGpyaiIJqxrCk9/8O90aMku8NXoVzpmVxgM8IvxUoQMn8wcEd8KFT6l4jWoeK2L1rY+lvafUqljA==" saltValue="gKAz9PfSwC98IPK2PVzC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xx+hKCl0QbULj31rQcYe8aYy2vTbq6txRutRYTjvEccofKhAc+nqWaiQv0Gj3zDg2KNuaYEMt6Lr88lxmnkaw==" saltValue="ETTAttz2MuC6id3tfGMw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0nmYwycUQPYQWqDiYjMLV6ihBXJr4IKZMkwSkK7ecMeSHYi4ndE6OWwf4XLsMvraKe/kzpAKA0mA9akGliRPDA==" saltValue="9QFYzUuIcfGHTsFDII1e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V+apZPTEmC/SWVEdKjda7Czj7hI3RfL+rNmIWeZxkOubqhYVB7NFK7UnnGz5GhkbOEi+oEwpgOwruw7UFzvUA==" saltValue="ND5ho0meBxiQabhylPRL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HBRsDdIwnC19sAMB79xPCuopMPamUkKf90UTX8hJfMFbC05Of9PA6JSc3nxaaBySDbsJ8uiJPguOoxBuRhnoQ==" saltValue="wm95rpuAO/uzW2Iu7BPj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490567CjwJNOdRb84WvOsAYONQSXmhAZ8f/H5SH6bfPp+WYykQwSXyZpywHFi+lfDAJipIldAjithcXtnLNxg==" saltValue="1yNY4oG8uwuUBZGzEX5V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0lO4w4Z/zXVaZOJllg+R+uNn/nNljK3VtHMEidje513SsBtewK+AQgUVzH7HO8VkmHausLXFapkXaBND+7lTg==" saltValue="jc6mzmy7wTTLAAKcixZE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zRQc9a2OgPwc7eHZmtlBWG3hJwNnK0f+Puqj1g13X8BNlSkeX2CnTxl1cITSiOHJ3QP4fC65/f2k+Y/wywoYQ==" saltValue="mHbFJ/MP1loIk6xGGdMTJ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AxKvfKBLQrPKYykxt0KYTbqsvXdkIzLvBFh6qfFrCEsldSYQsMYI4MuGMpYYB3VqkIE84tYE6kyCtWnmNZkaQ==" saltValue="YrHtoSr7vtHg76C6q1jPu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bkVzt6O1FMz6nasGRv/mqdlLPH4XvTKq7FT6/Y2U8PH2HEnSmqjgUL9uzzyNb6oQUGEJyxJRailQBoGvfo/aw==" saltValue="DB9NKtpsMduLxcMlhSr6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4TkyY56EdTET2J1tc7r33OmFKMQjd4LzqoIF/giFtxzo74t55ne8zQu+ufkb2R4QGG+D4/mh345a0WKbyVi9g==" saltValue="uFmOyLUILKBVH06rlnXX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5Z7wqhS2S0SgSLRRvzZgP/eJ6hERr5+X7Ri/gBafoCMmDWp+GfrzhjuGSqQzx6y2MTPAXVJ/M5teXuSRAHDfg==" saltValue="KxFizAelrqn1b1/R9jJl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tPZI27VZ5FPHDKbdFb52LAQMp0Ba9TM4HiYvzd6Ugw0ZBo0lxq5s6f0ll5Hz9MKYxK03dna9Zh9UPrlz3kwTw==" saltValue="jDHN0rTh+pf+45dCZEex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vrCXi+kGZNn1rPE/c7/ua6UzXICAB7qfX2lrH57i95BomSXNJQjFwET8LOvGNePT4vlAggAZKakuzWJwVSKng==" saltValue="qehYZtVMXOBzU7ik//kq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qKnINCL3BJOL++hSPBwIzqJfhdcKeNei/lH8ImvHmpt1b+QXWDj2xIraMjsd0hB40Vizoz/vKb+dkjYYHECXw==" saltValue="GgmiLm77bQKRiNH7MB/B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2DPsNkgEH4wdF0KpZV0c087Cb+xN2OTolZ+Yze2LlXMZTVqIBWBlHMOtYw7KSlF4F5h3vKGaohSjGZE1Q3QyQ==" saltValue="GB5sNcn5R8NehCoZj+uZ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8IQ/OftYiaosm10iG4L2OHBhcqWVdMfAUTrIAhA7x4TWtIBFr4AiLcPYJS4pAJQ63+vOiRCaMK3sf96XRaXHQ==" saltValue="PQmIJCtBRA/Op3Bod6fW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3.7266381809530221E-3</v>
      </c>
    </row>
    <row r="4" spans="1:8" ht="15.75" customHeight="1" x14ac:dyDescent="0.2">
      <c r="B4" s="19" t="s">
        <v>79</v>
      </c>
      <c r="C4" s="101">
        <v>0.195706331436307</v>
      </c>
    </row>
    <row r="5" spans="1:8" ht="15.75" customHeight="1" x14ac:dyDescent="0.2">
      <c r="B5" s="19" t="s">
        <v>80</v>
      </c>
      <c r="C5" s="101">
        <v>6.5721135415244603E-2</v>
      </c>
    </row>
    <row r="6" spans="1:8" ht="15.75" customHeight="1" x14ac:dyDescent="0.2">
      <c r="B6" s="19" t="s">
        <v>81</v>
      </c>
      <c r="C6" s="101">
        <v>0.27883164309684211</v>
      </c>
    </row>
    <row r="7" spans="1:8" ht="15.75" customHeight="1" x14ac:dyDescent="0.2">
      <c r="B7" s="19" t="s">
        <v>82</v>
      </c>
      <c r="C7" s="101">
        <v>0.2847147321761721</v>
      </c>
    </row>
    <row r="8" spans="1:8" ht="15.75" customHeight="1" x14ac:dyDescent="0.2">
      <c r="B8" s="19" t="s">
        <v>83</v>
      </c>
      <c r="C8" s="101">
        <v>4.8816202717355522E-3</v>
      </c>
    </row>
    <row r="9" spans="1:8" ht="15.75" customHeight="1" x14ac:dyDescent="0.2">
      <c r="B9" s="19" t="s">
        <v>84</v>
      </c>
      <c r="C9" s="101">
        <v>8.9211207629896011E-2</v>
      </c>
    </row>
    <row r="10" spans="1:8" ht="15.75" customHeight="1" x14ac:dyDescent="0.2">
      <c r="B10" s="19" t="s">
        <v>85</v>
      </c>
      <c r="C10" s="101">
        <v>7.7206691792849585E-2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8.7635818000000004E-2</v>
      </c>
    </row>
    <row r="27" spans="1:8" ht="15.75" customHeight="1" x14ac:dyDescent="0.2">
      <c r="B27" s="19" t="s">
        <v>102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104</v>
      </c>
      <c r="C29" s="101">
        <v>0.167759189</v>
      </c>
    </row>
    <row r="30" spans="1:8" ht="15.75" customHeight="1" x14ac:dyDescent="0.2">
      <c r="B30" s="19" t="s">
        <v>2</v>
      </c>
      <c r="C30" s="101">
        <v>0.10583751800000001</v>
      </c>
    </row>
    <row r="31" spans="1:8" ht="15.75" customHeight="1" x14ac:dyDescent="0.2">
      <c r="B31" s="19" t="s">
        <v>105</v>
      </c>
      <c r="C31" s="101">
        <v>0.109709026</v>
      </c>
    </row>
    <row r="32" spans="1:8" ht="15.75" customHeight="1" x14ac:dyDescent="0.2">
      <c r="B32" s="19" t="s">
        <v>106</v>
      </c>
      <c r="C32" s="101">
        <v>1.8596574000000001E-2</v>
      </c>
    </row>
    <row r="33" spans="2:3" ht="15.75" customHeight="1" x14ac:dyDescent="0.2">
      <c r="B33" s="19" t="s">
        <v>107</v>
      </c>
      <c r="C33" s="101">
        <v>8.3747772999999998E-2</v>
      </c>
    </row>
    <row r="34" spans="2:3" ht="15.75" customHeight="1" x14ac:dyDescent="0.2">
      <c r="B34" s="19" t="s">
        <v>108</v>
      </c>
      <c r="C34" s="101">
        <v>0.26363388300000001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0foVI9De93lYbkTEHRAj3++w5pTfOhv42qtjX1lt2zOL5ThqKvHYZfENpb0gw6g87dcz93eD7kpQ41a25e86HQ==" saltValue="MxnPnbO/QnqbmJfz5tZ9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BSYY4ULdNw6wwnWv4jyjM2ffSWzvGiS2wkAytJ3Y4sJcmE4B9z+ZXJ4G4BfAY2wQyn7FWgyLFvIyJ7wjfpoJA==" saltValue="rTEdv5z+kUTTSrEMNKb5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5MdxV58/VXuw63xt5ttVHfpyVfOXUrD4/7KhEsJA52C/Eu29zXdwqceTO5TWrLVEb6JLegM0T3YBMm9wDQuPg==" saltValue="9rHErFKKmQpzbvBHf5SEY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wz8hc3BUYDdzCTh2t6Mjmw5fbptaGPuMjmEXlT7dF56Rm4z04bt+oUcNAjxuGs1VMIWW80sYaWserZmW/06Xg==" saltValue="n8sk9bfZBB0gGYfsQDQJ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Q2LpyGKR55vdga3XIRREk2RO6paI0oY4tg1l/Ql2r0njzxNnKSW3PSv014F5jpM6+otkWHZg3+czfMg7JnN/w==" saltValue="iefmnv9YpK/gdY0ZdNsL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/OJ8FzGbgya8MOoVNJe1OKF20keo6BWhZvQ9Qa3l0GWqJ/irPhr3sjMv2KpsaHNJwPlOre+xGbRVPl3G7YKD1w==" saltValue="U0pUwCXqI0azsQzVoJ/L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UBNGfKHjJzALwBaXjHoAThcpHC1Tpq3eMAcYLi+fKmiHy+M6eTAszcWCIZrGhQWchzQJ7v29tFrojT0y32BHQ==" saltValue="TLCXN3fmWxXRKWipx2MI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2023-01-27T03:29:49Z</dcterms:modified>
</cp:coreProperties>
</file>