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24E2AB5-3901-47C6-BDD1-40196757598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<sst xmlns="http://schemas.openxmlformats.org/spreadsheetml/2006/main" count="1114" uniqueCount="272">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</sst>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4798837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5589688.4857125552</v>
      </c>
      <c r="I2" s="22">
        <f>G2-H2</f>
        <v>66449311.514287442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4755628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5539358.6141667711</v>
      </c>
      <c r="I3" s="22">
        <f t="shared" ref="I3:I15" si="3">G3-H3</f>
        <v>66954641.385833226</v>
      </c>
    </row>
    <row r="4" spans="1:9" ht="15.75" customHeight="1" x14ac:dyDescent="0.25">
      <c r="A4" s="92">
        <f t="shared" si="2"/>
        <v>2022</v>
      </c>
      <c r="B4" s="74">
        <v>4700285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5474895.0514608929</v>
      </c>
      <c r="I4" s="22">
        <f t="shared" si="3"/>
        <v>67396104.948539108</v>
      </c>
    </row>
    <row r="5" spans="1:9" ht="15.75" customHeight="1" x14ac:dyDescent="0.25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0.46671060803418807</v>
      </c>
      <c r="D2" s="77">
        <v>0.60229999999999995</v>
      </c>
      <c r="E2" s="77">
        <v>0.53579999999999994</v>
      </c>
      <c r="F2" s="77">
        <v>0.32829999999999998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0.24179999999999999</v>
      </c>
      <c r="F3" s="77">
        <v>0.2697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0.1396</v>
      </c>
      <c r="F4" s="78">
        <v>0.23350000000000001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7.4200000000000002E-2</v>
      </c>
      <c r="E5" s="78">
        <v>8.2699999999999996E-2</v>
      </c>
      <c r="F5" s="78">
        <v>0.16850000000000001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0.43860999999999994</v>
      </c>
      <c r="I14" s="80">
        <v>0.43860999999999994</v>
      </c>
      <c r="J14" s="80">
        <v>0.43860999999999994</v>
      </c>
      <c r="K14" s="80">
        <v>0.43860999999999994</v>
      </c>
      <c r="L14" s="80">
        <v>0.29248000000000002</v>
      </c>
      <c r="M14" s="80">
        <v>0.29248000000000002</v>
      </c>
      <c r="N14" s="80">
        <v>0.29248000000000002</v>
      </c>
      <c r="O14" s="80">
        <v>0.29248000000000002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0.26411106236493104</v>
      </c>
      <c r="I15" s="77">
        <f t="shared" si="0"/>
        <v>0.26411106236493104</v>
      </c>
      <c r="J15" s="77">
        <f t="shared" si="0"/>
        <v>0.26411106236493104</v>
      </c>
      <c r="K15" s="77">
        <f t="shared" si="0"/>
        <v>0.26411106236493104</v>
      </c>
      <c r="L15" s="77">
        <f t="shared" si="0"/>
        <v>0.17611819958618147</v>
      </c>
      <c r="M15" s="77">
        <f t="shared" si="0"/>
        <v>0.17611819958618147</v>
      </c>
      <c r="N15" s="77">
        <f t="shared" si="0"/>
        <v>0.17611819958618147</v>
      </c>
      <c r="O15" s="77">
        <f t="shared" si="0"/>
        <v>0.17611819958618147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0.49209999999999998</v>
      </c>
      <c r="D2" s="78">
        <v>0.37640000000000001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4.3700000000000003E-2</v>
      </c>
      <c r="D3" s="78">
        <v>8.5000000000000006E-2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0.4239</v>
      </c>
      <c r="D4" s="78">
        <v>0.45100000000000001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4.0300000000000002E-2</v>
      </c>
      <c r="D5" s="77">
        <f t="shared" ref="D5:G5" si="0">1-SUM(D2:D4)</f>
        <v>8.75999999999999E-2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</v>
      </c>
      <c r="D4" s="28">
        <v>0.10580000000000001</v>
      </c>
      <c r="E4" s="28">
        <v>0.10580000000000001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0.43860999999999994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0.29248000000000002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0.24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0.44900000000000001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0.44900000000000001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338.67</v>
      </c>
      <c r="E31" s="86" t="s">
        <v>201</v>
      </c>
    </row>
    <row r="32" spans="1:5" ht="15.75" customHeight="1" x14ac:dyDescent="0.25">
      <c r="A32" s="53" t="s">
        <v>28</v>
      </c>
      <c r="B32" s="85">
        <v>0.47899999999999998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2020-09-02T12:50:14Z</dcterms:modified>
</cp:coreProperties>
</file>