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9C62F25-0088-4E47-B71C-9D1E1186E8D8}" xr6:coauthVersionLast="47" xr6:coauthVersionMax="47" xr10:uidLastSave="{00000000-0000-0000-0000-000000000000}"/>
  <bookViews>
    <workbookView xWindow="735" yWindow="7020" windowWidth="29265" windowHeight="123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I24" i="2" s="1"/>
  <c r="H24" i="2"/>
  <c r="G25" i="2"/>
  <c r="H25" i="2"/>
  <c r="G26" i="2"/>
  <c r="H26" i="2"/>
  <c r="I26" i="2" s="1"/>
  <c r="G27" i="2"/>
  <c r="I27" i="2" s="1"/>
  <c r="H27" i="2"/>
  <c r="G28" i="2"/>
  <c r="H28" i="2"/>
  <c r="G29" i="2"/>
  <c r="H29" i="2"/>
  <c r="G30" i="2"/>
  <c r="H30" i="2"/>
  <c r="I30" i="2" s="1"/>
  <c r="G31" i="2"/>
  <c r="I31" i="2" s="1"/>
  <c r="H31" i="2"/>
  <c r="G32" i="2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I5" i="2" s="1"/>
  <c r="G6" i="2"/>
  <c r="I6" i="2"/>
  <c r="G7" i="2"/>
  <c r="G8" i="2"/>
  <c r="G9" i="2"/>
  <c r="G10" i="2"/>
  <c r="I10" i="2"/>
  <c r="G11" i="2"/>
  <c r="I11" i="2" s="1"/>
  <c r="G12" i="2"/>
  <c r="I12" i="2" s="1"/>
  <c r="G13" i="2"/>
  <c r="G14" i="2"/>
  <c r="G15" i="2"/>
  <c r="G2" i="2"/>
  <c r="I20" i="2" l="1"/>
  <c r="I34" i="2"/>
  <c r="I25" i="2"/>
  <c r="I8" i="2"/>
  <c r="I7" i="2"/>
  <c r="I32" i="2"/>
  <c r="I38" i="2"/>
  <c r="I2" i="2"/>
  <c r="C8" i="51"/>
  <c r="I15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<sst xmlns="http://schemas.openxmlformats.org/spreadsheetml/2006/main" count="1095" uniqueCount="268">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</sst>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7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IQ990WzcZAWUwFgDzmEwXlO1BnlYTTl9N9sOWqsVuVFmG8p27jiSsJJ2i+A9vtNFp8uL/DX5LM9IK8Y/67VGsQ==" saltValue="Ylg5ithMacV6z+K5KAbKz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148</v>
      </c>
      <c r="B1" s="40" t="s">
        <v>195</v>
      </c>
      <c r="C1" s="40" t="s">
        <v>196</v>
      </c>
    </row>
    <row r="2" spans="1:3" x14ac:dyDescent="0.2">
      <c r="A2" s="83" t="s">
        <v>173</v>
      </c>
      <c r="B2" s="80" t="s">
        <v>182</v>
      </c>
      <c r="C2" s="80"/>
    </row>
    <row r="3" spans="1:3" x14ac:dyDescent="0.2">
      <c r="A3" s="83" t="s">
        <v>174</v>
      </c>
      <c r="B3" s="80" t="s">
        <v>182</v>
      </c>
      <c r="C3" s="80"/>
    </row>
    <row r="4" spans="1:3" x14ac:dyDescent="0.2">
      <c r="A4" s="84" t="s">
        <v>184</v>
      </c>
      <c r="B4" s="80" t="s">
        <v>177</v>
      </c>
      <c r="C4" s="80"/>
    </row>
    <row r="5" spans="1:3" x14ac:dyDescent="0.2">
      <c r="A5" s="84" t="s">
        <v>181</v>
      </c>
      <c r="B5" s="80" t="s">
        <v>177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+mdwiPqsNj38++rCw11RCsNLjR5gEeXnBm/bJ/VucvLJ2PyIfpDCKH3Itu2GT0YjSN43oPN94Uic0DoFPAvnhw==" saltValue="3ua59bwP8VMzbI0R+IJi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148</v>
      </c>
    </row>
    <row r="2" spans="1:1" x14ac:dyDescent="0.2">
      <c r="A2" s="48" t="s">
        <v>165</v>
      </c>
    </row>
    <row r="3" spans="1:1" x14ac:dyDescent="0.2">
      <c r="A3" s="48" t="s">
        <v>2</v>
      </c>
    </row>
    <row r="4" spans="1:1" x14ac:dyDescent="0.2">
      <c r="A4" s="48" t="s">
        <v>178</v>
      </c>
    </row>
    <row r="5" spans="1:1" x14ac:dyDescent="0.2">
      <c r="A5" s="48" t="s">
        <v>186</v>
      </c>
    </row>
    <row r="6" spans="1:1" x14ac:dyDescent="0.2">
      <c r="A6" s="48" t="s">
        <v>187</v>
      </c>
    </row>
    <row r="7" spans="1:1" x14ac:dyDescent="0.2">
      <c r="A7" s="48" t="s">
        <v>188</v>
      </c>
    </row>
    <row r="8" spans="1:1" x14ac:dyDescent="0.2">
      <c r="A8" s="48" t="s">
        <v>189</v>
      </c>
    </row>
    <row r="9" spans="1:1" x14ac:dyDescent="0.2">
      <c r="A9" s="48" t="s">
        <v>190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CHxSE+JfjsILM0ZpconxR/XPHmqOoeoaj8O2+vsHOFs+TpU+r3fSMuVdpS0c60XmJaV9eI+5D1UEnkI7IM3Nrw==" saltValue="yZXjZz3uhIx1V6IgRVfq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UoI0l7eTEdpE5GaoWnmSUr7g5iqHsPcJd3zh49Os5+K1cuwbU1c1ek7G03Erpe2cwk4im7Pywssir1tMtIrYQ==" saltValue="U+FIUQFnb5rvoBa3o5JM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200</v>
      </c>
      <c r="B1" s="1" t="s">
        <v>148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149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168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Xnnpz2H57Jp0v3IDVrlo8WJsCA5QCWVsQRPd1oCTbm9pk6KUkKnkXzvwNRV+bWbNcs68+MVnJLISENZMkpwWew==" saltValue="NVpEnUysGnhHS47ODaAtm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193</v>
      </c>
    </row>
    <row r="2" spans="1:1" x14ac:dyDescent="0.2">
      <c r="A2" s="12" t="s">
        <v>201</v>
      </c>
    </row>
    <row r="3" spans="1:1" x14ac:dyDescent="0.2">
      <c r="A3" s="12" t="s">
        <v>202</v>
      </c>
    </row>
    <row r="4" spans="1:1" x14ac:dyDescent="0.2">
      <c r="A4" s="12" t="s">
        <v>203</v>
      </c>
    </row>
  </sheetData>
  <sheetProtection algorithmName="SHA-512" hashValue="a8Nouxa8UTw0boKBpOfKCJfTKdIXmxVc+gtQUfdw6uXKIk0fFA7fL6xqmLwP6EmuuJ34F+qoyMnr0pMG9NCnSQ==" saltValue="HibUSRvqUJlHv13iWXmX1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.25" x14ac:dyDescent="0.2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2/PpPfVY+WBsBG5xC/8OwqIkDOsbvLM41foGDGKkj+GxI7uu9eGWPfh7/TB72MMbIYdfeE8YqWtnWrCIK4xNag==" saltValue="1xl3ycmcEsdbTy+PeCdZ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200</v>
      </c>
      <c r="B1" s="89" t="s">
        <v>148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163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164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176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177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181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183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184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149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185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192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103</v>
      </c>
      <c r="B17" s="52" t="s">
        <v>161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162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179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180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182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78</v>
      </c>
      <c r="B26" s="52" t="s">
        <v>165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169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170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171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172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199</v>
      </c>
      <c r="B32" s="52" t="s">
        <v>166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167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168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175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178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186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187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188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189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190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tR4UX+jl2S41lULIO0ottMgXMh0/t/Kh6v8E1kBvVW/KLbQUXWsb78cLu88B3/Tp88E/jFsxtvMebSsTunW5PA==" saltValue="np1zw6zaPNXzARFG9vai4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148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52" t="s">
        <v>161</v>
      </c>
      <c r="B2" s="90"/>
      <c r="C2" s="90"/>
      <c r="D2" s="90"/>
      <c r="E2" s="90"/>
      <c r="F2" s="90"/>
      <c r="G2" s="90"/>
      <c r="H2" s="90"/>
      <c r="I2" s="90" t="s">
        <v>10</v>
      </c>
      <c r="J2" s="90"/>
      <c r="K2" s="90"/>
    </row>
    <row r="3" spans="1:11" x14ac:dyDescent="0.2">
      <c r="A3" s="52" t="s">
        <v>162</v>
      </c>
      <c r="B3" s="90"/>
      <c r="C3" s="90"/>
      <c r="D3" s="90"/>
      <c r="E3" s="90"/>
      <c r="F3" s="90"/>
      <c r="G3" s="90"/>
      <c r="H3" s="90" t="s">
        <v>10</v>
      </c>
      <c r="I3" s="90"/>
      <c r="J3" s="90"/>
      <c r="K3" s="90"/>
    </row>
    <row r="4" spans="1:11" x14ac:dyDescent="0.2">
      <c r="A4" s="52" t="s">
        <v>163</v>
      </c>
      <c r="B4" s="90"/>
      <c r="C4" s="90"/>
      <c r="D4" s="90" t="s">
        <v>10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164</v>
      </c>
      <c r="B5" s="90"/>
      <c r="C5" s="90" t="s">
        <v>10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165</v>
      </c>
      <c r="B6" s="90"/>
      <c r="C6" s="90"/>
      <c r="D6" s="90"/>
      <c r="E6" s="90"/>
      <c r="F6" s="90"/>
      <c r="G6" s="90"/>
      <c r="H6" s="90"/>
      <c r="I6" s="90"/>
      <c r="J6" s="90" t="s">
        <v>10</v>
      </c>
      <c r="K6" s="90" t="s">
        <v>10</v>
      </c>
    </row>
    <row r="7" spans="1:11" x14ac:dyDescent="0.2">
      <c r="A7" s="52" t="s">
        <v>166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/>
      <c r="J7" s="90"/>
      <c r="K7" s="90"/>
    </row>
    <row r="8" spans="1:11" x14ac:dyDescent="0.2">
      <c r="A8" s="52" t="s">
        <v>167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/>
      <c r="J8" s="90"/>
      <c r="K8" s="90"/>
    </row>
    <row r="9" spans="1:11" x14ac:dyDescent="0.2">
      <c r="A9" s="52" t="s">
        <v>168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/>
      <c r="J9" s="90"/>
      <c r="K9" s="90"/>
    </row>
    <row r="10" spans="1:11" x14ac:dyDescent="0.2">
      <c r="A10" s="59" t="s">
        <v>169</v>
      </c>
      <c r="B10" s="90"/>
      <c r="C10" s="90" t="s">
        <v>10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170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171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172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173</v>
      </c>
      <c r="B14" s="90"/>
      <c r="C14" s="90" t="s">
        <v>10</v>
      </c>
      <c r="D14" s="90"/>
      <c r="E14" s="90"/>
      <c r="F14" s="90"/>
      <c r="G14" s="90"/>
      <c r="H14" s="90"/>
      <c r="I14" s="90" t="s">
        <v>10</v>
      </c>
      <c r="J14" s="90"/>
      <c r="K14" s="90"/>
    </row>
    <row r="15" spans="1:11" x14ac:dyDescent="0.2">
      <c r="A15" s="92" t="s">
        <v>174</v>
      </c>
      <c r="B15" s="90"/>
      <c r="C15" s="90" t="s">
        <v>10</v>
      </c>
      <c r="D15" s="90"/>
      <c r="E15" s="90"/>
      <c r="F15" s="90"/>
      <c r="G15" s="90"/>
      <c r="H15" s="90"/>
      <c r="I15" s="90" t="s">
        <v>10</v>
      </c>
      <c r="J15" s="90"/>
      <c r="K15" s="90"/>
    </row>
    <row r="16" spans="1:11" x14ac:dyDescent="0.2">
      <c r="A16" s="52" t="s">
        <v>2</v>
      </c>
      <c r="B16" s="90"/>
      <c r="C16" s="90" t="s">
        <v>10</v>
      </c>
      <c r="D16" s="90"/>
      <c r="E16" s="90"/>
      <c r="F16" s="90"/>
      <c r="G16" s="90"/>
      <c r="H16" s="90" t="s">
        <v>10</v>
      </c>
      <c r="I16" s="90" t="s">
        <v>10</v>
      </c>
      <c r="J16" s="90"/>
      <c r="K16" s="90"/>
    </row>
    <row r="17" spans="1:11" x14ac:dyDescent="0.2">
      <c r="A17" s="52" t="s">
        <v>175</v>
      </c>
      <c r="B17" s="90"/>
      <c r="C17" s="90" t="s">
        <v>10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8</v>
      </c>
      <c r="B18" s="90" t="s">
        <v>10</v>
      </c>
      <c r="C18" s="90"/>
      <c r="D18" s="90"/>
      <c r="E18" s="90"/>
      <c r="F18" s="90" t="s">
        <v>10</v>
      </c>
      <c r="G18" s="90"/>
      <c r="H18" s="90"/>
      <c r="I18" s="90"/>
      <c r="J18" s="90"/>
      <c r="K18" s="90"/>
    </row>
    <row r="19" spans="1:11" x14ac:dyDescent="0.2">
      <c r="A19" s="52" t="s">
        <v>11</v>
      </c>
      <c r="B19" s="90" t="s">
        <v>10</v>
      </c>
      <c r="C19" s="90"/>
      <c r="D19" s="90"/>
      <c r="E19" s="90"/>
      <c r="F19" s="90" t="s">
        <v>10</v>
      </c>
      <c r="G19" s="90"/>
      <c r="H19" s="90"/>
      <c r="I19" s="90"/>
      <c r="J19" s="90"/>
      <c r="K19" s="90"/>
    </row>
    <row r="20" spans="1:11" x14ac:dyDescent="0.2">
      <c r="A20" s="52" t="s">
        <v>12</v>
      </c>
      <c r="B20" s="90" t="s">
        <v>10</v>
      </c>
      <c r="C20" s="90"/>
      <c r="D20" s="90"/>
      <c r="E20" s="90"/>
      <c r="F20" s="90" t="s">
        <v>10</v>
      </c>
      <c r="G20" s="90"/>
      <c r="H20" s="90"/>
      <c r="I20" s="90"/>
      <c r="J20" s="90"/>
      <c r="K20" s="90"/>
    </row>
    <row r="21" spans="1:11" x14ac:dyDescent="0.2">
      <c r="A21" s="52" t="s">
        <v>176</v>
      </c>
      <c r="B21" s="90"/>
      <c r="C21" s="90"/>
      <c r="D21" s="90"/>
      <c r="E21" s="90"/>
      <c r="F21" s="90"/>
      <c r="G21" s="90"/>
      <c r="H21" s="90" t="s">
        <v>10</v>
      </c>
      <c r="I21" s="90" t="s">
        <v>10</v>
      </c>
      <c r="J21" s="90"/>
      <c r="K21" s="90"/>
    </row>
    <row r="22" spans="1:11" x14ac:dyDescent="0.2">
      <c r="A22" s="52" t="s">
        <v>177</v>
      </c>
      <c r="B22" s="90" t="s">
        <v>10</v>
      </c>
      <c r="C22" s="90" t="s">
        <v>10</v>
      </c>
      <c r="D22" s="90" t="s">
        <v>10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178</v>
      </c>
      <c r="B23" s="90"/>
      <c r="C23" s="90" t="s">
        <v>10</v>
      </c>
      <c r="D23" s="90"/>
      <c r="E23" s="90"/>
      <c r="F23" s="90"/>
      <c r="G23" s="90"/>
      <c r="H23" s="90"/>
      <c r="I23" s="90" t="s">
        <v>10</v>
      </c>
      <c r="J23" s="90"/>
      <c r="K23" s="90"/>
    </row>
    <row r="24" spans="1:11" x14ac:dyDescent="0.2">
      <c r="A24" s="52" t="s">
        <v>179</v>
      </c>
      <c r="B24" s="90"/>
      <c r="C24" s="90"/>
      <c r="D24" s="90"/>
      <c r="E24" s="90"/>
      <c r="F24" s="90"/>
      <c r="G24" s="90"/>
      <c r="H24" s="90" t="s">
        <v>10</v>
      </c>
      <c r="I24" s="90"/>
      <c r="J24" s="90"/>
      <c r="K24" s="90"/>
    </row>
    <row r="25" spans="1:11" x14ac:dyDescent="0.2">
      <c r="A25" s="52" t="s">
        <v>180</v>
      </c>
      <c r="B25" s="90"/>
      <c r="C25" s="90"/>
      <c r="D25" s="90"/>
      <c r="E25" s="90"/>
      <c r="F25" s="90"/>
      <c r="G25" s="90"/>
      <c r="H25" s="90" t="s">
        <v>10</v>
      </c>
      <c r="I25" s="90"/>
      <c r="J25" s="90"/>
      <c r="K25" s="90"/>
    </row>
    <row r="26" spans="1:11" x14ac:dyDescent="0.2">
      <c r="A26" s="52" t="s">
        <v>181</v>
      </c>
      <c r="B26" s="90"/>
      <c r="C26" s="90" t="s">
        <v>10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182</v>
      </c>
      <c r="B27" s="90"/>
      <c r="C27" s="90" t="s">
        <v>10</v>
      </c>
      <c r="D27" s="90"/>
      <c r="E27" s="90"/>
      <c r="F27" s="90"/>
      <c r="G27" s="90"/>
      <c r="H27" s="90"/>
      <c r="I27" s="90" t="s">
        <v>10</v>
      </c>
      <c r="J27" s="90"/>
      <c r="K27" s="90"/>
    </row>
    <row r="28" spans="1:11" x14ac:dyDescent="0.2">
      <c r="A28" s="52" t="s">
        <v>183</v>
      </c>
      <c r="B28" s="90"/>
      <c r="C28" s="90"/>
      <c r="D28" s="90"/>
      <c r="E28" s="90"/>
      <c r="F28" s="90"/>
      <c r="G28" s="90"/>
      <c r="H28" s="90" t="s">
        <v>10</v>
      </c>
      <c r="I28" s="90"/>
      <c r="J28" s="90"/>
      <c r="K28" s="90"/>
    </row>
    <row r="29" spans="1:11" x14ac:dyDescent="0.2">
      <c r="A29" s="52" t="s">
        <v>184</v>
      </c>
      <c r="B29" s="90" t="s">
        <v>10</v>
      </c>
      <c r="C29" s="90"/>
      <c r="D29" s="90" t="s">
        <v>10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149</v>
      </c>
      <c r="B30" s="90"/>
      <c r="C30" s="90"/>
      <c r="D30" s="90"/>
      <c r="E30" s="90" t="s">
        <v>10</v>
      </c>
      <c r="F30" s="90"/>
      <c r="G30" s="90"/>
      <c r="H30" s="90"/>
      <c r="I30" s="90"/>
      <c r="J30" s="90"/>
      <c r="K30" s="90"/>
    </row>
    <row r="31" spans="1:11" x14ac:dyDescent="0.2">
      <c r="A31" s="52" t="s">
        <v>185</v>
      </c>
      <c r="B31" s="90"/>
      <c r="C31" s="90"/>
      <c r="D31" s="90"/>
      <c r="E31" s="90"/>
      <c r="F31" s="90"/>
      <c r="G31" s="90" t="s">
        <v>10</v>
      </c>
      <c r="H31" s="90" t="s">
        <v>10</v>
      </c>
      <c r="I31" s="90"/>
      <c r="J31" s="90"/>
      <c r="K31" s="90"/>
    </row>
    <row r="32" spans="1:11" x14ac:dyDescent="0.2">
      <c r="A32" s="52" t="s">
        <v>186</v>
      </c>
      <c r="B32" s="90"/>
      <c r="C32" s="90"/>
      <c r="D32" s="90"/>
      <c r="E32" s="90"/>
      <c r="F32" s="90"/>
      <c r="G32" s="90" t="s">
        <v>10</v>
      </c>
      <c r="H32" s="90" t="s">
        <v>10</v>
      </c>
      <c r="I32" s="90"/>
      <c r="J32" s="90"/>
      <c r="K32" s="90"/>
    </row>
    <row r="33" spans="1:11" x14ac:dyDescent="0.2">
      <c r="A33" s="52" t="s">
        <v>187</v>
      </c>
      <c r="B33" s="90"/>
      <c r="C33" s="90"/>
      <c r="D33" s="90"/>
      <c r="E33" s="90"/>
      <c r="F33" s="90"/>
      <c r="G33" s="90" t="s">
        <v>10</v>
      </c>
      <c r="H33" s="90" t="s">
        <v>10</v>
      </c>
      <c r="I33" s="90"/>
      <c r="J33" s="90"/>
      <c r="K33" s="90"/>
    </row>
    <row r="34" spans="1:11" x14ac:dyDescent="0.2">
      <c r="A34" s="52" t="s">
        <v>188</v>
      </c>
      <c r="B34" s="90"/>
      <c r="C34" s="90"/>
      <c r="D34" s="90"/>
      <c r="E34" s="90"/>
      <c r="F34" s="90"/>
      <c r="G34" s="90" t="s">
        <v>10</v>
      </c>
      <c r="H34" s="90" t="s">
        <v>10</v>
      </c>
      <c r="I34" s="90"/>
      <c r="J34" s="90"/>
      <c r="K34" s="90"/>
    </row>
    <row r="35" spans="1:11" x14ac:dyDescent="0.2">
      <c r="A35" s="52" t="s">
        <v>189</v>
      </c>
      <c r="B35" s="90"/>
      <c r="C35" s="90"/>
      <c r="D35" s="90"/>
      <c r="E35" s="90"/>
      <c r="F35" s="90"/>
      <c r="G35" s="90" t="s">
        <v>10</v>
      </c>
      <c r="H35" s="90" t="s">
        <v>10</v>
      </c>
      <c r="I35" s="90"/>
      <c r="J35" s="90"/>
      <c r="K35" s="90"/>
    </row>
    <row r="36" spans="1:11" x14ac:dyDescent="0.2">
      <c r="A36" s="52" t="s">
        <v>190</v>
      </c>
      <c r="B36" s="90"/>
      <c r="C36" s="90"/>
      <c r="D36" s="90"/>
      <c r="E36" s="90"/>
      <c r="F36" s="90"/>
      <c r="G36" s="90" t="s">
        <v>10</v>
      </c>
      <c r="H36" s="90" t="s">
        <v>10</v>
      </c>
      <c r="I36" s="90"/>
      <c r="J36" s="90"/>
      <c r="K36" s="90"/>
    </row>
    <row r="37" spans="1:11" x14ac:dyDescent="0.2">
      <c r="A37" s="52" t="s">
        <v>191</v>
      </c>
      <c r="B37" s="90"/>
      <c r="C37" s="90"/>
      <c r="D37" s="90"/>
      <c r="E37" s="90"/>
      <c r="F37" s="90"/>
      <c r="G37" s="90"/>
      <c r="H37" s="90" t="s">
        <v>10</v>
      </c>
      <c r="I37" s="90"/>
      <c r="J37" s="90"/>
      <c r="K37" s="90"/>
    </row>
    <row r="38" spans="1:11" x14ac:dyDescent="0.2">
      <c r="A38" s="52" t="s">
        <v>192</v>
      </c>
      <c r="B38" s="90" t="s">
        <v>10</v>
      </c>
      <c r="C38" s="90"/>
      <c r="D38" s="90"/>
      <c r="E38" s="90"/>
      <c r="F38" s="90"/>
      <c r="G38" s="90" t="s">
        <v>10</v>
      </c>
      <c r="H38" s="90" t="s">
        <v>10</v>
      </c>
      <c r="I38" s="90"/>
      <c r="J38" s="90"/>
      <c r="K38" s="90"/>
    </row>
  </sheetData>
  <sheetProtection algorithmName="SHA-512" hashValue="OqlqhLx8TlZEsB9+5D33KZaYEPyyxJj+TARFdbKMH9SPHBC91Qupn9dyuRaaXOKNB4Vul5GpM/2vOIIDay2ahg==" saltValue="RDIRmKZL6g22HJB8+tPYg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35" t="s">
        <v>112</v>
      </c>
      <c r="B2" s="90" t="s">
        <v>10</v>
      </c>
      <c r="C2" s="90" t="s">
        <v>10</v>
      </c>
      <c r="D2" s="90" t="s">
        <v>10</v>
      </c>
      <c r="E2" s="90" t="s">
        <v>10</v>
      </c>
      <c r="F2" s="90" t="s">
        <v>10</v>
      </c>
      <c r="G2" s="90" t="s">
        <v>10</v>
      </c>
      <c r="H2" s="90" t="s">
        <v>10</v>
      </c>
      <c r="I2" s="90"/>
      <c r="J2" s="90"/>
      <c r="K2" s="90"/>
    </row>
    <row r="3" spans="1:11" x14ac:dyDescent="0.2">
      <c r="A3" s="35" t="s">
        <v>99</v>
      </c>
      <c r="B3" s="90" t="s">
        <v>10</v>
      </c>
      <c r="C3" s="90" t="s">
        <v>10</v>
      </c>
      <c r="D3" s="90" t="s">
        <v>10</v>
      </c>
      <c r="E3" s="90" t="s">
        <v>10</v>
      </c>
      <c r="F3" s="90" t="s">
        <v>10</v>
      </c>
      <c r="G3" s="90" t="s">
        <v>10</v>
      </c>
      <c r="H3" s="90" t="s">
        <v>10</v>
      </c>
      <c r="I3" s="90"/>
      <c r="J3" s="90"/>
      <c r="K3" s="90"/>
    </row>
    <row r="4" spans="1:11" x14ac:dyDescent="0.2">
      <c r="A4" s="35" t="s">
        <v>100</v>
      </c>
      <c r="B4" s="90" t="s">
        <v>10</v>
      </c>
      <c r="C4" s="90" t="s">
        <v>10</v>
      </c>
      <c r="D4" s="90" t="s">
        <v>10</v>
      </c>
      <c r="E4" s="90" t="s">
        <v>10</v>
      </c>
      <c r="F4" s="90" t="s">
        <v>10</v>
      </c>
      <c r="G4" s="90" t="s">
        <v>10</v>
      </c>
      <c r="H4" s="90" t="s">
        <v>10</v>
      </c>
      <c r="I4" s="90"/>
      <c r="J4" s="90"/>
      <c r="K4" s="90"/>
    </row>
    <row r="5" spans="1:11" x14ac:dyDescent="0.2">
      <c r="A5" s="35" t="s">
        <v>101</v>
      </c>
      <c r="B5" s="90" t="s">
        <v>10</v>
      </c>
      <c r="C5" s="90" t="s">
        <v>10</v>
      </c>
      <c r="D5" s="90" t="s">
        <v>10</v>
      </c>
      <c r="E5" s="90" t="s">
        <v>10</v>
      </c>
      <c r="F5" s="90" t="s">
        <v>10</v>
      </c>
      <c r="G5" s="90" t="s">
        <v>10</v>
      </c>
      <c r="H5" s="90" t="s">
        <v>10</v>
      </c>
      <c r="I5" s="90"/>
      <c r="J5" s="90"/>
      <c r="K5" s="90"/>
    </row>
    <row r="6" spans="1:11" x14ac:dyDescent="0.2">
      <c r="A6" s="35" t="s">
        <v>102</v>
      </c>
      <c r="B6" s="90" t="s">
        <v>10</v>
      </c>
      <c r="C6" s="90" t="s">
        <v>10</v>
      </c>
      <c r="D6" s="90" t="s">
        <v>10</v>
      </c>
      <c r="E6" s="90" t="s">
        <v>10</v>
      </c>
      <c r="F6" s="90" t="s">
        <v>10</v>
      </c>
      <c r="G6" s="90" t="s">
        <v>10</v>
      </c>
      <c r="H6" s="90" t="s">
        <v>10</v>
      </c>
      <c r="I6" s="90"/>
      <c r="J6" s="90"/>
      <c r="K6" s="90"/>
    </row>
    <row r="7" spans="1:11" x14ac:dyDescent="0.2">
      <c r="A7" s="35" t="s">
        <v>125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 t="s">
        <v>10</v>
      </c>
      <c r="J7" s="90"/>
      <c r="K7" s="90"/>
    </row>
    <row r="8" spans="1:11" x14ac:dyDescent="0.2">
      <c r="A8" s="35" t="s">
        <v>126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 t="s">
        <v>10</v>
      </c>
      <c r="J8" s="90"/>
      <c r="K8" s="90"/>
    </row>
    <row r="9" spans="1:11" x14ac:dyDescent="0.2">
      <c r="A9" s="35" t="s">
        <v>127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 t="s">
        <v>10</v>
      </c>
      <c r="J9" s="90"/>
      <c r="K9" s="90"/>
    </row>
    <row r="10" spans="1:11" x14ac:dyDescent="0.2">
      <c r="A10" s="35" t="s">
        <v>128</v>
      </c>
      <c r="B10" s="90"/>
      <c r="C10" s="90" t="s">
        <v>10</v>
      </c>
      <c r="D10" s="90"/>
      <c r="E10" s="90"/>
      <c r="F10" s="90"/>
      <c r="G10" s="90"/>
      <c r="H10" s="90" t="s">
        <v>10</v>
      </c>
      <c r="I10" s="90" t="s">
        <v>10</v>
      </c>
      <c r="J10" s="90"/>
      <c r="K10" s="90"/>
    </row>
    <row r="11" spans="1:11" x14ac:dyDescent="0.2">
      <c r="A11" s="35" t="s">
        <v>72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 t="s">
        <v>10</v>
      </c>
      <c r="K11" s="90" t="s">
        <v>10</v>
      </c>
    </row>
    <row r="12" spans="1:11" x14ac:dyDescent="0.2">
      <c r="A12" s="35" t="s">
        <v>73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 t="s">
        <v>10</v>
      </c>
    </row>
    <row r="13" spans="1:11" x14ac:dyDescent="0.2">
      <c r="A13" s="35" t="s">
        <v>74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 t="s">
        <v>10</v>
      </c>
    </row>
    <row r="14" spans="1:11" x14ac:dyDescent="0.2">
      <c r="A14" s="35" t="s">
        <v>75</v>
      </c>
      <c r="B14" s="90"/>
      <c r="C14" s="90" t="s">
        <v>10</v>
      </c>
      <c r="D14" s="90"/>
      <c r="E14" s="90"/>
      <c r="F14" s="90"/>
      <c r="G14" s="90"/>
      <c r="H14" s="90"/>
      <c r="I14" s="90"/>
      <c r="J14" s="90"/>
      <c r="K14" s="90" t="s">
        <v>10</v>
      </c>
    </row>
  </sheetData>
  <sheetProtection algorithmName="SHA-512" hashValue="rM0buH6PIkYbjoc7P8kAi4OR1vcv3U7OYqUAIhKEr0n2RDX25o8/kKu9kYK9/QoiZdcxbSLdDeOC6P0HIujyHA==" saltValue="S7ePW7nP9pSFX1MGFaqY+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156</v>
      </c>
      <c r="C1" s="40" t="s">
        <v>152</v>
      </c>
      <c r="D1" s="40" t="s">
        <v>112</v>
      </c>
      <c r="E1" s="40" t="s">
        <v>99</v>
      </c>
      <c r="F1" s="40" t="s">
        <v>100</v>
      </c>
      <c r="G1" s="40" t="s">
        <v>101</v>
      </c>
      <c r="H1" s="98" t="s">
        <v>102</v>
      </c>
    </row>
    <row r="2" spans="1:10" x14ac:dyDescent="0.2">
      <c r="A2" s="40" t="s">
        <v>221</v>
      </c>
      <c r="B2" s="138" t="s">
        <v>103</v>
      </c>
      <c r="C2" s="35" t="s">
        <v>147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154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157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112</v>
      </c>
      <c r="C5" s="35" t="s">
        <v>147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154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157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99</v>
      </c>
      <c r="C8" s="35" t="s">
        <v>147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154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157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100</v>
      </c>
      <c r="C11" s="35" t="s">
        <v>147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154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157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101</v>
      </c>
      <c r="C14" s="35" t="s">
        <v>147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154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157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158</v>
      </c>
      <c r="C17" s="35" t="s">
        <v>157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8" t="s">
        <v>103</v>
      </c>
      <c r="C19" s="35" t="s">
        <v>147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154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157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112</v>
      </c>
      <c r="C22" s="35" t="s">
        <v>147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154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157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99</v>
      </c>
      <c r="C25" s="35" t="s">
        <v>147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154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157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100</v>
      </c>
      <c r="C28" s="35" t="s">
        <v>147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154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157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101</v>
      </c>
      <c r="C31" s="35" t="s">
        <v>147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154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157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158</v>
      </c>
      <c r="C34" s="35" t="s">
        <v>157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8" t="s">
        <v>103</v>
      </c>
      <c r="C36" s="35" t="s">
        <v>147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154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157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112</v>
      </c>
      <c r="C39" s="35" t="s">
        <v>147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154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157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99</v>
      </c>
      <c r="C42" s="35" t="s">
        <v>147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154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157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100</v>
      </c>
      <c r="C45" s="35" t="s">
        <v>147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154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157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101</v>
      </c>
      <c r="C48" s="35" t="s">
        <v>147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154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157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158</v>
      </c>
      <c r="C51" s="35" t="s">
        <v>157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el/lo5Jtw2m+RbDPlpCr29jpzEF3AxhepFduam7CXa2myy2+WQpgCx4osiWEjQ1jR7FM4qeySKXVP0cRoBINyQ==" saltValue="Lv7yAUFKkD4olNIfSA3En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ubZ2JmQFfCGpbNPv71rXOlZVlI1E8c77VO69aSEjWbvpiHA7k/Jv6TedpeboGUFls4DhgVsyDtPc7YV4WeSNA==" saltValue="NzKK66URGb097YnjAGGEZ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58</v>
      </c>
      <c r="D2" s="109" t="s">
        <v>57</v>
      </c>
      <c r="E2" s="109" t="s">
        <v>56</v>
      </c>
      <c r="F2" s="109" t="s">
        <v>55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41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42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43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44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81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82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83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84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85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86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88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jzNHool6XNHjjtNCv10YAS6GBApVysR3O4ntTvVmUgTGCim+sN3nLL7OqLd8gTmYLFGqkwuU1JJFuZXA++S8HA==" saltValue="4kUJoV/HVWTIBUgmwnLvE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112</v>
      </c>
      <c r="E2" s="109" t="s">
        <v>99</v>
      </c>
      <c r="F2" s="109" t="s">
        <v>100</v>
      </c>
      <c r="G2" s="109" t="s">
        <v>101</v>
      </c>
      <c r="H2" s="109" t="s">
        <v>102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90</v>
      </c>
      <c r="C3" s="43" t="s">
        <v>14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91</v>
      </c>
      <c r="C7" s="43" t="s">
        <v>14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93</v>
      </c>
      <c r="C11" s="43" t="s">
        <v>14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94</v>
      </c>
      <c r="C15" s="43" t="s">
        <v>14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92</v>
      </c>
      <c r="C19" s="43" t="s">
        <v>14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98</v>
      </c>
      <c r="C23" s="43" t="s">
        <v>14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112</v>
      </c>
      <c r="E29" s="109" t="s">
        <v>99</v>
      </c>
      <c r="F29" s="109" t="s">
        <v>100</v>
      </c>
      <c r="G29" s="109" t="s">
        <v>101</v>
      </c>
      <c r="H29" s="109" t="s">
        <v>102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90</v>
      </c>
      <c r="C30" s="43" t="s">
        <v>14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198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197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91</v>
      </c>
      <c r="C34" s="43" t="s">
        <v>14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198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197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93</v>
      </c>
      <c r="C38" s="43" t="s">
        <v>14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198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197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94</v>
      </c>
      <c r="C42" s="43" t="s">
        <v>14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198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197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92</v>
      </c>
      <c r="C46" s="43" t="s">
        <v>14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198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197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98</v>
      </c>
      <c r="C50" s="43" t="s">
        <v>14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198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197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124</v>
      </c>
      <c r="B56" s="98" t="s">
        <v>234</v>
      </c>
      <c r="C56" s="131" t="s">
        <v>241</v>
      </c>
      <c r="D56" s="109" t="s">
        <v>125</v>
      </c>
      <c r="E56" s="109" t="s">
        <v>126</v>
      </c>
      <c r="F56" s="109" t="s">
        <v>127</v>
      </c>
      <c r="G56" s="109" t="s">
        <v>128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104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105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106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131</v>
      </c>
      <c r="B65" s="98" t="s">
        <v>234</v>
      </c>
      <c r="C65" s="131" t="s">
        <v>245</v>
      </c>
      <c r="D65" s="109" t="s">
        <v>112</v>
      </c>
      <c r="E65" s="109" t="s">
        <v>99</v>
      </c>
      <c r="F65" s="109" t="s">
        <v>100</v>
      </c>
      <c r="G65" s="109" t="s">
        <v>101</v>
      </c>
      <c r="H65" s="132" t="s">
        <v>102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81</v>
      </c>
      <c r="C66" s="43" t="s">
        <v>132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133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134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135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82</v>
      </c>
      <c r="C70" s="43" t="s">
        <v>132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133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134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135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83</v>
      </c>
      <c r="C74" s="43" t="s">
        <v>132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133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134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135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85</v>
      </c>
      <c r="C78" s="43" t="s">
        <v>132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133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134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135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90</v>
      </c>
      <c r="C82" s="43" t="s">
        <v>132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133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134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135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91</v>
      </c>
      <c r="C86" s="43" t="s">
        <v>132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133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134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135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93</v>
      </c>
      <c r="C90" s="43" t="s">
        <v>132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133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134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135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92</v>
      </c>
      <c r="C94" s="43" t="s">
        <v>132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133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134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135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95</v>
      </c>
      <c r="C98" s="43" t="s">
        <v>132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133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134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135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90</v>
      </c>
      <c r="B104" s="134" t="s">
        <v>135</v>
      </c>
      <c r="C104" s="131" t="s">
        <v>245</v>
      </c>
      <c r="D104" s="109" t="s">
        <v>112</v>
      </c>
      <c r="E104" s="109" t="s">
        <v>99</v>
      </c>
      <c r="F104" s="109" t="s">
        <v>100</v>
      </c>
      <c r="G104" s="109" t="s">
        <v>101</v>
      </c>
      <c r="H104" s="132" t="s">
        <v>102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132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133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134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135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jif6XsICjPYxpQspeoDkZMcVUmUzTMiwP34InLJgSsvVgLz1SX/VNbxrzR+aOmMKIma7AlaZNMAx+L4mShfX0Q==" saltValue="6nwNWyV56DfW0IStFnGh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21" t="s">
        <v>249</v>
      </c>
      <c r="C3" s="115" t="s">
        <v>15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184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177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192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176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124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">
      <c r="B20" s="121" t="s">
        <v>165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N3kGkZpyvmtlTs45VcUQAJceedWLsST8nKugJCjDXLcmToP+TiCFp9rvfCl18cPxLyhZ04pEIKXx/PgoPo5NAg==" saltValue="EdkIUfONgNtNdmP0iCH4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148</v>
      </c>
      <c r="B1" s="40"/>
      <c r="C1" s="40" t="s">
        <v>55</v>
      </c>
      <c r="D1" s="40" t="s">
        <v>57</v>
      </c>
      <c r="E1" s="40" t="s">
        <v>56</v>
      </c>
      <c r="F1" s="127" t="s">
        <v>58</v>
      </c>
    </row>
    <row r="2" spans="1:6" ht="15.75" customHeight="1" x14ac:dyDescent="0.2">
      <c r="A2" s="92" t="s">
        <v>161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173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174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178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182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YiKtg2FOgHFp2S2SV25c2ebPZixCvpJneKNnG+6b+Dkzho/Ve+Q1P+jmlWGuONxhx0ciBMKOn5mPntd92KEP3g==" saltValue="xTgG6VKEo4upvO862VO6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112</v>
      </c>
      <c r="D1" s="109" t="s">
        <v>99</v>
      </c>
      <c r="E1" s="109" t="s">
        <v>100</v>
      </c>
      <c r="F1" s="109" t="s">
        <v>101</v>
      </c>
      <c r="G1" s="109" t="s">
        <v>102</v>
      </c>
      <c r="H1" s="109" t="s">
        <v>72</v>
      </c>
      <c r="I1" s="109" t="s">
        <v>73</v>
      </c>
      <c r="J1" s="109" t="s">
        <v>74</v>
      </c>
      <c r="K1" s="109" t="s">
        <v>75</v>
      </c>
      <c r="L1" s="109" t="s">
        <v>125</v>
      </c>
      <c r="M1" s="109" t="s">
        <v>126</v>
      </c>
      <c r="N1" s="109" t="s">
        <v>127</v>
      </c>
      <c r="O1" s="109" t="s">
        <v>128</v>
      </c>
    </row>
    <row r="2" spans="1:15" x14ac:dyDescent="0.2">
      <c r="A2" s="40" t="s">
        <v>260</v>
      </c>
    </row>
    <row r="3" spans="1:15" x14ac:dyDescent="0.2">
      <c r="B3" s="59" t="s">
        <v>164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169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170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171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172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173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174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177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178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181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182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166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167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168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175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FyM/ATeecF9tWcXAL0ocYwu4Du4r4syzu4zkHIonF7cySuYhbdcscCYjtLFLObJqLJjisyOGkCp7kMRkCYslvg==" saltValue="gCu5aBQlfrZ9krlJNDBl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262</v>
      </c>
    </row>
    <row r="3" spans="1:7" x14ac:dyDescent="0.2">
      <c r="B3" s="59" t="s">
        <v>149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153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FAlFpTpgHxvZhkTDqE6B7kiKMlvZ7yQBV1Az/k3LDnNfAe1NJdOODcFlndylRb6ABrv40ezDDfNkdQqfZzXDzQ==" saltValue="qrDiGHfKEDMtX1BzDLUL9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148</v>
      </c>
      <c r="B1" s="40" t="s">
        <v>264</v>
      </c>
      <c r="C1" s="133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185</v>
      </c>
      <c r="B2" s="52" t="s">
        <v>90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184</v>
      </c>
      <c r="B5" s="52" t="s">
        <v>197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198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177</v>
      </c>
      <c r="B9" s="52" t="s">
        <v>197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198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163</v>
      </c>
      <c r="B13" s="52" t="s">
        <v>197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198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168</v>
      </c>
      <c r="B17" s="52" t="s">
        <v>87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166</v>
      </c>
      <c r="B19" s="52" t="s">
        <v>87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167</v>
      </c>
      <c r="B21" s="52" t="s">
        <v>87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189</v>
      </c>
      <c r="B23" s="52" t="s">
        <v>90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190</v>
      </c>
      <c r="B26" s="52" t="s">
        <v>90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188</v>
      </c>
      <c r="B29" s="52" t="s">
        <v>90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187</v>
      </c>
      <c r="B32" s="52" t="s">
        <v>90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186</v>
      </c>
      <c r="B35" s="52" t="s">
        <v>90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192</v>
      </c>
      <c r="B38" s="52" t="s">
        <v>90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91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183</v>
      </c>
      <c r="B44" s="52" t="s">
        <v>90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191</v>
      </c>
      <c r="B46" s="52" t="s">
        <v>90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176</v>
      </c>
      <c r="B48" s="52" t="s">
        <v>85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YLRiYka+kNeWmLNCnLO7JEzwjHyMGLFMJAgG0Uf1qAWgaX32wLE7CFP5yQIFiqINEqzhieMnZ/Kday9sbF0ghQ==" saltValue="hvkDahB17Hjo069GSAqZ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148</v>
      </c>
      <c r="B1" s="127" t="s">
        <v>264</v>
      </c>
      <c r="C1" s="127"/>
      <c r="D1" s="40" t="s">
        <v>125</v>
      </c>
      <c r="E1" s="40" t="s">
        <v>126</v>
      </c>
      <c r="F1" s="40" t="s">
        <v>127</v>
      </c>
      <c r="G1" s="40" t="s">
        <v>128</v>
      </c>
      <c r="H1" s="98"/>
    </row>
    <row r="2" spans="1:8" x14ac:dyDescent="0.2">
      <c r="A2" s="43" t="s">
        <v>162</v>
      </c>
      <c r="B2" s="35" t="s">
        <v>107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180</v>
      </c>
      <c r="B4" s="35" t="s">
        <v>107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179</v>
      </c>
      <c r="B6" s="35" t="s">
        <v>107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74a7UzNBsU3zwmw4dIp4Nc5GZSkdr9ULmaD6vWo5+uhrq8NwmpqtybBmTmi2sJCmvnZTzX+6Qxi7ceCyU5kaSg==" saltValue="gYLUtVQlE/lOZ+dgPsTSt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B8GBHtdiTb12kaKVnCZt5QZSf4krhOM6JChpR5UStgt60nZ34teDCf5ZlzgHav938a5YpRwfjtb7KSzl0zpqZQ==" saltValue="ug92IuFhuvF1c9fyFXXj5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dNIzQqd8EhX3frYIaIxxJ21Z0NPQgGkFQOiHTkyqZ0WDElNqKpO5nWlhW2+NeEmhqpTFSCSHc+TedzHWCqmZ4Q==" saltValue="8q/BMtfOas2hPt/SxHHCR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yJOyUXXt/MSUSlwHXZ1A0Zu1p/bdpJFfz2D78UL62GramLW4zYSkatTeZgwRUOn6zkfAhZwx7KCIcuEH0njzxw==" saltValue="ZlnnsvojTSz2q5xTa21z3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47</v>
      </c>
      <c r="B13" s="34" t="s">
        <v>144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/FSl/ivH1yOzhhWLzDnlnIOBRsFW7MNPGiv4ybQhCU/t12kjhGKF+i73J65QTf8t7qSHoqnSz2mTBIAadSRh0w==" saltValue="gBXuRoomTIfYlFI8wD9Sm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150</v>
      </c>
      <c r="C1" s="61" t="s">
        <v>9</v>
      </c>
      <c r="D1" s="61" t="s">
        <v>151</v>
      </c>
    </row>
    <row r="2" spans="1:4" x14ac:dyDescent="0.2">
      <c r="A2" s="61" t="s">
        <v>148</v>
      </c>
      <c r="B2" s="46" t="s">
        <v>149</v>
      </c>
      <c r="C2" s="46" t="s">
        <v>153</v>
      </c>
      <c r="D2" s="80"/>
    </row>
    <row r="3" spans="1:4" x14ac:dyDescent="0.2">
      <c r="A3" s="61" t="s">
        <v>152</v>
      </c>
      <c r="B3" s="46" t="s">
        <v>147</v>
      </c>
      <c r="C3" s="46" t="s">
        <v>154</v>
      </c>
      <c r="D3" s="80"/>
    </row>
  </sheetData>
  <sheetProtection algorithmName="SHA-512" hashValue="oSmN0LDVLHlmWVtjKD55lLshx4EUQzUykeApHvZWoraJWW53xF9lW/T4/GxV4+NiM0Ar1MOYFmzoA9OV9yIMkw==" saltValue="z5GqdsSzdE5Ci2jJONf4E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147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158</v>
      </c>
      <c r="C7" s="45"/>
      <c r="D7" s="44"/>
      <c r="E7" s="80"/>
    </row>
    <row r="9" spans="1:5" x14ac:dyDescent="0.2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158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158</v>
      </c>
      <c r="C21" s="45"/>
      <c r="D21" s="44"/>
      <c r="E21" s="80"/>
    </row>
  </sheetData>
  <sheetProtection algorithmName="SHA-512" hashValue="gDGwkk5TsYyCQNF9MW7PJF/b/gucawQ5YS3BII+ylWpJIpGUTn8a9Ho3u1V4iFA6YtYpmsST6cP7V2y5QXNKiQ==" saltValue="60e6cW0Df5HhXdicc7Mt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148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">
      <c r="A7" s="52" t="s">
        <v>166</v>
      </c>
      <c r="B7" s="81">
        <v>0.36</v>
      </c>
      <c r="C7" s="81">
        <v>0.95</v>
      </c>
      <c r="D7" s="137">
        <v>0.25</v>
      </c>
      <c r="E7" s="82" t="s">
        <v>193</v>
      </c>
    </row>
    <row r="8" spans="1:5" ht="15.75" customHeight="1" x14ac:dyDescent="0.2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193</v>
      </c>
    </row>
    <row r="17" spans="1:5" ht="15.75" customHeight="1" x14ac:dyDescent="0.2">
      <c r="A17" s="52" t="s">
        <v>175</v>
      </c>
      <c r="B17" s="81">
        <v>0.80800000000000005</v>
      </c>
      <c r="C17" s="81">
        <v>0.95</v>
      </c>
      <c r="D17" s="137">
        <v>0.05</v>
      </c>
      <c r="E17" s="82" t="s">
        <v>193</v>
      </c>
    </row>
    <row r="18" spans="1:5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">
      <c r="A23" s="52" t="s">
        <v>178</v>
      </c>
      <c r="B23" s="81">
        <v>0.50800000000000001</v>
      </c>
      <c r="C23" s="81">
        <v>0.95</v>
      </c>
      <c r="D23" s="137">
        <v>2.61</v>
      </c>
      <c r="E23" s="82" t="s">
        <v>193</v>
      </c>
    </row>
    <row r="24" spans="1:5" ht="15.75" customHeight="1" x14ac:dyDescent="0.2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">
      <c r="A26" s="52" t="s">
        <v>181</v>
      </c>
      <c r="B26" s="81">
        <v>0.1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">
      <c r="A27" s="52" t="s">
        <v>182</v>
      </c>
      <c r="B27" s="81">
        <v>0.3538</v>
      </c>
      <c r="C27" s="81">
        <v>0.95</v>
      </c>
      <c r="D27" s="137">
        <v>3.78</v>
      </c>
      <c r="E27" s="82" t="s">
        <v>193</v>
      </c>
    </row>
    <row r="28" spans="1:5" ht="15.75" customHeight="1" x14ac:dyDescent="0.2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">
      <c r="A30" s="52" t="s">
        <v>149</v>
      </c>
      <c r="B30" s="81">
        <v>0</v>
      </c>
      <c r="C30" s="81">
        <v>0.95</v>
      </c>
      <c r="D30" s="137">
        <v>65</v>
      </c>
      <c r="E30" s="82" t="s">
        <v>193</v>
      </c>
    </row>
    <row r="31" spans="1:5" ht="15.75" customHeight="1" x14ac:dyDescent="0.2">
      <c r="A31" s="52" t="s">
        <v>185</v>
      </c>
      <c r="B31" s="81">
        <v>0.89970000000000006</v>
      </c>
      <c r="C31" s="81">
        <v>0.95</v>
      </c>
      <c r="D31" s="137">
        <v>0.41</v>
      </c>
      <c r="E31" s="82" t="s">
        <v>193</v>
      </c>
    </row>
    <row r="32" spans="1:5" ht="15.75" customHeight="1" x14ac:dyDescent="0.2">
      <c r="A32" s="52" t="s">
        <v>186</v>
      </c>
      <c r="B32" s="81">
        <v>0.80700000000000005</v>
      </c>
      <c r="C32" s="81">
        <v>0.95</v>
      </c>
      <c r="D32" s="137">
        <v>0.9</v>
      </c>
      <c r="E32" s="82" t="s">
        <v>193</v>
      </c>
    </row>
    <row r="33" spans="1:6" ht="15.75" customHeight="1" x14ac:dyDescent="0.2">
      <c r="A33" s="52" t="s">
        <v>187</v>
      </c>
      <c r="B33" s="81">
        <v>0.73199999999999998</v>
      </c>
      <c r="C33" s="81">
        <v>0.95</v>
      </c>
      <c r="D33" s="137">
        <v>0.9</v>
      </c>
      <c r="E33" s="82" t="s">
        <v>193</v>
      </c>
    </row>
    <row r="34" spans="1:6" ht="15.75" customHeight="1" x14ac:dyDescent="0.2">
      <c r="A34" s="52" t="s">
        <v>188</v>
      </c>
      <c r="B34" s="81">
        <v>0.316</v>
      </c>
      <c r="C34" s="81">
        <v>0.95</v>
      </c>
      <c r="D34" s="137">
        <v>79</v>
      </c>
      <c r="E34" s="82" t="s">
        <v>193</v>
      </c>
    </row>
    <row r="35" spans="1:6" ht="15.75" customHeight="1" x14ac:dyDescent="0.2">
      <c r="A35" s="52" t="s">
        <v>189</v>
      </c>
      <c r="B35" s="81">
        <v>0.59699999999999998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">
      <c r="A36" s="52" t="s">
        <v>190</v>
      </c>
      <c r="B36" s="81">
        <v>0.19900000000000001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">
      <c r="A37" s="52" t="s">
        <v>191</v>
      </c>
      <c r="B37" s="81">
        <v>0.13400000000000001</v>
      </c>
      <c r="C37" s="81">
        <v>0.95</v>
      </c>
      <c r="D37" s="137">
        <v>5.53</v>
      </c>
      <c r="E37" s="82" t="s">
        <v>193</v>
      </c>
    </row>
    <row r="38" spans="1:6" ht="15.75" customHeight="1" x14ac:dyDescent="0.2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">
      <c r="F39" s="36"/>
    </row>
  </sheetData>
  <sheetProtection algorithmName="SHA-512" hashValue="u+o7rGz04f22JzSemwxuId2mFaXE7twG/AYSv+xD8wp8/iEK/GLm6J+REA24fAz7DfIV5Lk9LeCLJame+prvKA==" saltValue="1FJoYMkfZsyXjk2i1ZJRd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2021-11-11T23:59:18Z</dcterms:modified>
</cp:coreProperties>
</file>