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FBD67C15-19EF-4DC5-938F-0A9EAE9340B3}" xr6:coauthVersionLast="47" xr6:coauthVersionMax="47" xr10:uidLastSave="{00000000-0000-0000-0000-000000000000}"/>
  <bookViews>
    <workbookView xWindow="1110" yWindow="8970" windowWidth="28800" windowHeight="1543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G9" i="2"/>
  <c r="G10" i="2"/>
  <c r="G11" i="2"/>
  <c r="G12" i="2"/>
  <c r="G13" i="2"/>
  <c r="G14" i="2"/>
  <c r="G15" i="2"/>
  <c r="G2" i="2"/>
  <c r="I2" i="2"/>
  <c r="I8" i="2" l="1"/>
  <c r="I24" i="2"/>
  <c r="I18" i="2"/>
  <c r="I30" i="2"/>
  <c r="I12" i="2"/>
  <c r="A17" i="2"/>
  <c r="A30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<sst xmlns="http://schemas.openxmlformats.org/spreadsheetml/2006/main" count="2089" uniqueCount="337">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</sst>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13</v>
      </c>
      <c r="B1" s="41" t="s">
        <v>5</v>
      </c>
      <c r="C1" s="41" t="s">
        <v>66</v>
      </c>
    </row>
    <row r="2" spans="1:3" ht="15.95" customHeight="1" x14ac:dyDescent="0.2">
      <c r="A2" s="12" t="s">
        <v>14</v>
      </c>
      <c r="B2" s="41"/>
      <c r="C2" s="41"/>
    </row>
    <row r="3" spans="1:3" ht="15.95" customHeight="1" x14ac:dyDescent="0.2">
      <c r="A3" s="1"/>
      <c r="B3" s="7" t="s">
        <v>15</v>
      </c>
      <c r="C3" s="63">
        <v>2017</v>
      </c>
    </row>
    <row r="4" spans="1:3" ht="15.95" customHeight="1" x14ac:dyDescent="0.2">
      <c r="A4" s="1"/>
      <c r="B4" s="9" t="s">
        <v>16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17</v>
      </c>
    </row>
    <row r="7" spans="1:3" ht="15" customHeight="1" x14ac:dyDescent="0.2">
      <c r="B7" s="16" t="s">
        <v>18</v>
      </c>
      <c r="C7" s="65">
        <v>9862402</v>
      </c>
    </row>
    <row r="8" spans="1:3" ht="15" customHeight="1" x14ac:dyDescent="0.2">
      <c r="B8" s="7" t="s">
        <v>19</v>
      </c>
      <c r="C8" s="66">
        <v>0.28199999999999997</v>
      </c>
    </row>
    <row r="9" spans="1:3" ht="15" customHeight="1" x14ac:dyDescent="0.2">
      <c r="B9" s="9" t="s">
        <v>20</v>
      </c>
      <c r="C9" s="67">
        <v>1</v>
      </c>
    </row>
    <row r="10" spans="1:3" ht="15" customHeight="1" x14ac:dyDescent="0.2">
      <c r="B10" s="9" t="s">
        <v>21</v>
      </c>
      <c r="C10" s="67">
        <v>0.23</v>
      </c>
    </row>
    <row r="11" spans="1:3" ht="15" customHeight="1" x14ac:dyDescent="0.2">
      <c r="B11" s="7" t="s">
        <v>22</v>
      </c>
      <c r="C11" s="66">
        <v>0.51</v>
      </c>
    </row>
    <row r="12" spans="1:3" ht="15" customHeight="1" x14ac:dyDescent="0.2">
      <c r="B12" s="7" t="s">
        <v>23</v>
      </c>
      <c r="C12" s="66">
        <v>0.37</v>
      </c>
    </row>
    <row r="13" spans="1:3" ht="15" customHeight="1" x14ac:dyDescent="0.2">
      <c r="B13" s="7" t="s">
        <v>24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25</v>
      </c>
      <c r="B15" s="19"/>
      <c r="C15" s="3"/>
    </row>
    <row r="16" spans="1:3" ht="15" customHeight="1" x14ac:dyDescent="0.2">
      <c r="B16" s="9" t="s">
        <v>26</v>
      </c>
      <c r="C16" s="67">
        <v>0.3</v>
      </c>
    </row>
    <row r="17" spans="1:3" ht="15" customHeight="1" x14ac:dyDescent="0.2">
      <c r="B17" s="9" t="s">
        <v>27</v>
      </c>
      <c r="C17" s="67">
        <v>0.1</v>
      </c>
    </row>
    <row r="18" spans="1:3" ht="15" customHeight="1" x14ac:dyDescent="0.2">
      <c r="B18" s="9" t="s">
        <v>28</v>
      </c>
      <c r="C18" s="67">
        <v>0.1</v>
      </c>
    </row>
    <row r="19" spans="1:3" ht="15" customHeight="1" x14ac:dyDescent="0.2">
      <c r="B19" s="9" t="s">
        <v>29</v>
      </c>
      <c r="C19" s="67">
        <v>0.8</v>
      </c>
    </row>
    <row r="20" spans="1:3" ht="15" customHeight="1" x14ac:dyDescent="0.2">
      <c r="B20" s="9" t="s">
        <v>30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31</v>
      </c>
    </row>
    <row r="23" spans="1:3" ht="15" customHeight="1" x14ac:dyDescent="0.2">
      <c r="B23" s="20" t="s">
        <v>32</v>
      </c>
      <c r="C23" s="67">
        <v>0.127</v>
      </c>
    </row>
    <row r="24" spans="1:3" ht="15" customHeight="1" x14ac:dyDescent="0.2">
      <c r="B24" s="20" t="s">
        <v>33</v>
      </c>
      <c r="C24" s="67">
        <v>0.45200000000000001</v>
      </c>
    </row>
    <row r="25" spans="1:3" ht="15" customHeight="1" x14ac:dyDescent="0.2">
      <c r="B25" s="20" t="s">
        <v>34</v>
      </c>
      <c r="C25" s="67">
        <v>0.33400000000000002</v>
      </c>
    </row>
    <row r="26" spans="1:3" ht="15" customHeight="1" x14ac:dyDescent="0.2">
      <c r="B26" s="20" t="s">
        <v>35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36</v>
      </c>
      <c r="B28" s="20"/>
      <c r="C28" s="20"/>
    </row>
    <row r="29" spans="1:3" ht="14.25" customHeight="1" x14ac:dyDescent="0.2">
      <c r="B29" s="30" t="s">
        <v>37</v>
      </c>
      <c r="C29" s="69">
        <v>0.20799999999999999</v>
      </c>
    </row>
    <row r="30" spans="1:3" ht="14.25" customHeight="1" x14ac:dyDescent="0.2">
      <c r="B30" s="30" t="s">
        <v>38</v>
      </c>
      <c r="C30" s="69">
        <v>0.63700000000000001</v>
      </c>
    </row>
    <row r="31" spans="1:3" ht="14.25" customHeight="1" x14ac:dyDescent="0.2">
      <c r="B31" s="30" t="s">
        <v>39</v>
      </c>
      <c r="C31" s="69">
        <v>0.11899999999999999</v>
      </c>
    </row>
    <row r="32" spans="1:3" ht="14.25" customHeight="1" x14ac:dyDescent="0.2">
      <c r="B32" s="30" t="s">
        <v>40</v>
      </c>
      <c r="C32" s="69">
        <v>3.5999999999999997E-2</v>
      </c>
    </row>
    <row r="33" spans="1:5" ht="12.75" x14ac:dyDescent="0.2">
      <c r="B33" s="32" t="s">
        <v>41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45</v>
      </c>
      <c r="C38" s="71">
        <v>43</v>
      </c>
      <c r="D38" s="17"/>
      <c r="E38" s="18"/>
    </row>
    <row r="39" spans="1:5" ht="15" customHeight="1" x14ac:dyDescent="0.2">
      <c r="B39" s="16" t="s">
        <v>46</v>
      </c>
      <c r="C39" s="71">
        <v>67</v>
      </c>
      <c r="D39" s="17"/>
      <c r="E39" s="17"/>
    </row>
    <row r="40" spans="1:5" ht="15" customHeight="1" x14ac:dyDescent="0.2">
      <c r="B40" s="16" t="s">
        <v>47</v>
      </c>
      <c r="C40" s="71">
        <v>4.01</v>
      </c>
    </row>
    <row r="41" spans="1:5" ht="15" customHeight="1" x14ac:dyDescent="0.2">
      <c r="B41" s="16" t="s">
        <v>48</v>
      </c>
      <c r="C41" s="67">
        <v>0.13</v>
      </c>
    </row>
    <row r="42" spans="1:5" ht="15" customHeight="1" x14ac:dyDescent="0.2">
      <c r="B42" s="42" t="s">
        <v>49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50</v>
      </c>
      <c r="D44" s="17"/>
    </row>
    <row r="45" spans="1:5" ht="15.75" customHeight="1" x14ac:dyDescent="0.2">
      <c r="B45" s="16" t="s">
        <v>51</v>
      </c>
      <c r="C45" s="67">
        <v>3.1E-2</v>
      </c>
      <c r="D45" s="17"/>
    </row>
    <row r="46" spans="1:5" ht="15.75" customHeight="1" x14ac:dyDescent="0.2">
      <c r="B46" s="16" t="s">
        <v>52</v>
      </c>
      <c r="C46" s="67">
        <v>0.109</v>
      </c>
      <c r="D46" s="17"/>
    </row>
    <row r="47" spans="1:5" ht="15.75" customHeight="1" x14ac:dyDescent="0.2">
      <c r="B47" s="16" t="s">
        <v>53</v>
      </c>
      <c r="C47" s="67">
        <v>0.36499999999999999</v>
      </c>
      <c r="D47" s="17"/>
      <c r="E47" s="18"/>
    </row>
    <row r="48" spans="1:5" ht="15" customHeight="1" x14ac:dyDescent="0.2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55</v>
      </c>
      <c r="D50" s="17"/>
    </row>
    <row r="51" spans="1:4" ht="15.75" customHeight="1" x14ac:dyDescent="0.2">
      <c r="B51" s="16" t="s">
        <v>56</v>
      </c>
      <c r="C51" s="72">
        <v>1.66</v>
      </c>
      <c r="D51" s="17"/>
    </row>
    <row r="52" spans="1:4" ht="15" customHeight="1" x14ac:dyDescent="0.2">
      <c r="B52" s="16" t="s">
        <v>57</v>
      </c>
      <c r="C52" s="72">
        <v>1.66</v>
      </c>
    </row>
    <row r="53" spans="1:4" ht="15.75" customHeight="1" x14ac:dyDescent="0.2">
      <c r="B53" s="16" t="s">
        <v>58</v>
      </c>
      <c r="C53" s="72">
        <v>5.64</v>
      </c>
    </row>
    <row r="54" spans="1:4" ht="15.75" customHeight="1" x14ac:dyDescent="0.2">
      <c r="B54" s="16" t="s">
        <v>59</v>
      </c>
      <c r="C54" s="72">
        <v>5.43</v>
      </c>
    </row>
    <row r="55" spans="1:4" ht="15.75" customHeight="1" x14ac:dyDescent="0.2">
      <c r="B55" s="16" t="s">
        <v>60</v>
      </c>
      <c r="C55" s="72">
        <v>1.91</v>
      </c>
    </row>
    <row r="57" spans="1:4" ht="15.75" customHeight="1" x14ac:dyDescent="0.2">
      <c r="A57" s="12" t="s">
        <v>61</v>
      </c>
    </row>
    <row r="58" spans="1:4" ht="15.75" customHeight="1" x14ac:dyDescent="0.2">
      <c r="B58" s="7" t="s">
        <v>62</v>
      </c>
      <c r="C58" s="66">
        <v>0.2</v>
      </c>
    </row>
    <row r="59" spans="1:4" ht="15.75" customHeight="1" x14ac:dyDescent="0.2">
      <c r="B59" s="16" t="s">
        <v>63</v>
      </c>
      <c r="C59" s="66">
        <v>0.42</v>
      </c>
    </row>
    <row r="60" spans="1:4" ht="15.75" customHeight="1" x14ac:dyDescent="0.2">
      <c r="B60" s="16" t="s">
        <v>64</v>
      </c>
      <c r="C60" s="66">
        <v>4.5999999999999999E-2</v>
      </c>
    </row>
    <row r="61" spans="1:4" ht="15.75" customHeight="1" x14ac:dyDescent="0.2">
      <c r="B61" s="16" t="s">
        <v>65</v>
      </c>
      <c r="C61" s="66">
        <v>1.4E-2</v>
      </c>
    </row>
    <row r="62" spans="1:4" ht="15.75" customHeight="1" x14ac:dyDescent="0.2">
      <c r="B62" s="16" t="s">
        <v>67</v>
      </c>
      <c r="C62" s="66">
        <v>0.02</v>
      </c>
    </row>
    <row r="63" spans="1:4" ht="15.75" customHeight="1" x14ac:dyDescent="0.2">
      <c r="A63" s="4"/>
    </row>
  </sheetData>
  <sheetProtection algorithmName="SHA-512" hashValue="C5WCueIE9gMXKAeFpAZnDfIMNFvJtC+uL7V9xDhhatxzZDXzQcsGLT7ZhOXnjYIVLMBtftn53+9Iid0XSIXPnA==" saltValue="Zy3+HSSPKvcQvSR4f0Hp4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zoomScale="70" zoomScaleNormal="70" workbookViewId="0">
      <selection activeCell="B2" sqref="B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42578125" style="35" bestFit="1" customWidth="1"/>
    <col min="6" max="6" width="23" style="35" bestFit="1" customWidth="1"/>
    <col min="7" max="7" width="22.570312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182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157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">
      <c r="F40" s="36"/>
    </row>
  </sheetData>
  <sheetProtection algorithmName="SHA-512" hashValue="GXJm6uKyEP+iPHX8hHfMRiWA2B98R3DhOLCNA7R18hWLLm3f7Bl1omykv5DqzQLhEFhp31TSur6hV91EhZHoSw==" saltValue="a3dTW0B1et0dTRwsWdhgR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207</v>
      </c>
      <c r="C1" s="40" t="s">
        <v>208</v>
      </c>
    </row>
    <row r="2" spans="1:3" x14ac:dyDescent="0.2">
      <c r="A2" s="83" t="s">
        <v>180</v>
      </c>
      <c r="B2" s="80" t="s">
        <v>190</v>
      </c>
      <c r="C2" s="80"/>
    </row>
    <row r="3" spans="1:3" x14ac:dyDescent="0.2">
      <c r="A3" s="83" t="s">
        <v>181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g+2XtnpTkh7Z13dthgvNeWA+UqbdGdeAddCm/TYRBfu88K51P1OTzzK7yOw4VICIr4JtEQfzN9RlZLT1/8CPCw==" saltValue="R2JzPJLV0n59Cv5tGL6z7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182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M3R8fbIkOlaYQmYOKdOr6wI5c3EGT9xG2Mj42Im23jYDPlfUlHLlbQEhOWn5Ez37rQ8QswDX4ytp+VQvxuaiFg==" saltValue="mTFn+UxmDXnlLdqn7qsNl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xdmTEHlX3sNDNr6gc6Tq0p0owP61V7kmmtzvCwr7wceq1eyz3s3NKY4g72qkrJdvDaQX6xcNx9Win+enWAkfcw==" saltValue="mWmaR/zh/kJEErlxN/uw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R3EPNkwgFpGp4L2ed/EL+oEAQ5wA9tXKssbGBaZpttVNPy+wYU7Hz3KmUTPKTu0blL9ylJDNuyQalzv+ZsOvyA==" saltValue="gTpz5MRtPDXtWWg2ocLlW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mHWBEPsxadAAI12sx9JRdUn+BZmKNH2iQjQipSKq7lveBbfJG5Y/e7eHDAknVBXcrvJAd4R4RNOMsBIbVKEq+g==" saltValue="Do32ZJkIRk2jH7bVd3DrT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piV7df1HVsiQxXcV7jfAlS8dqNOJrWpU3IRY3GfqANhu1jOdLD4HORWWy+HWeEZSB1Fz9mQjQw2T4fCNH86XVg==" saltValue="XSMfsJk0gYZXwu9zNg5c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2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5" customHeight="1" x14ac:dyDescent="0.2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jbGoipPWEgj1FJbiyAzv88nbuf1VwKwAkl4qmjpeJJTf+Epf6PoYMfN0xa0SrmKkOZGqMTy56gHEbS60HUbnjw==" saltValue="jomwzCNGcDOsZ8v5SJ29+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M12JKFrLyRBmwFwJ0E5+0ku6KwhchFqXURHSOXcn+CRMnEt2UF1S/siWVJz9wnYqJ3RAnnaC5AkpGb18ZbK3TA==" saltValue="izbGAf9xL9JvAl5Iky22J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SJiBGk6JNbYeeypRIMvlDMVWEiRQnwL+pErxyhKcifFHZbzRyeqo/CyDkNAjSN2XnPDzwtgp9z9flW3ovPIcNg==" saltValue="bZfVcmNAyI6ekd2m10k7P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BucsMj6WF90oqvPlQsVBWNO9fSicDE0+E6ntf8lCJLFcx8n0138YlTLfXhraWi1m3dg3vfZaGD+UAGSl4EvAmg==" saltValue="5U8GfLr8AXFhBbUM+DPEp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8QwP5mPA7kovxNxnUkOQUQnRFE0Id7dcOk/O/rxQqaZwL1QYR0k9P5ytzEB9FFRqMhXgGTKuTGml9UNm7VQ0CA==" saltValue="zSMo5RlUNiL4bfOUmMwTh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Guyf9U0OIhXvbKEKnhiyMf+7chV02hdkWh5jJXo0/5bEpSD+lopEQa6/SbGuNkT77nVSeg2oX4ITwOzepVIbOA==" saltValue="alKNicvqFo6iZhehRjg+B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38.25" x14ac:dyDescent="0.2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38.25" x14ac:dyDescent="0.2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twGiJptDUHLT12C5FsCUkSrzNLsLm7T7JaGW5zlgKQgy4TyzPbrNQEHDUa6CTJL71LmT2ikGmyIUC+bOqZcZsg==" saltValue="5SS7uS50Nkvf4g+ji3Yud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rXaIlOjoTYkJmKekn/jLV7tB3ztsSxlZFmGM8snwRqgbCb1hmi4ymixvqB9QZ+ME0HczNY6wq0VB/paXPqT6bw==" saltValue="4gOHUrsjvUF0M9HvbB1Wv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OLdoV47mzkgxdwMJ552z9N+J4PNteoUugdWIDox3fSKWQ87XoVLXIgFFUt/9Y2Xbrw6zsJkm7MoiVrszhn/W9g==" saltValue="Ndead6MFDU2C9kslpu8dr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">
      <c r="A2" s="40" t="s">
        <v>319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">
      <c r="A25" s="40" t="s">
        <v>321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">
      <c r="A48" s="40" t="s">
        <v>322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bNcZ6Lhambn3lq7yKMKyw9MRT/T3k6YcJDiw8TCC0azGmQ80Nc6qOW/BBhx0kIyPDJpDsTj2HwIkI7e0YjU7LQ==" saltValue="Tw9/GgTfGnVk60Nzz6SJ2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8554687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">
      <c r="A2" s="40" t="s">
        <v>325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">
      <c r="A9" s="40" t="s">
        <v>327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">
      <c r="A16" s="40" t="s">
        <v>329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+zPaPKSRsnlox66pFYW3egMBOWk2Lkls51TkxJ54wakLaZR6WUTufY2RzSd34MqYliFIMDTGPf5CmPPY6CmxXA==" saltValue="zr9XLZ1Ejke/6JR96wqFQ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8" x14ac:dyDescent="0.2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g6rY3FPThXU/hfYdR7OIK92gaE11BjCR1J25k2ayTUkJXStd5aP3+p6DEW6zuYuLaTchRqt0GKaQB93bwby27A==" saltValue="2wV7AXZuNxH90a5aX/Wgj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BZhzoUVnZHskbLMHVQ4+uIoKqivb9zIwbwSraFaemPyn3g9awZzbvaVUPJpmRuXECkN1bl3B+srd4Qb45C7LgA==" saltValue="eEq00l9Sn5oefNW8SVPsZ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">
      <c r="B3" s="24" t="s">
        <v>78</v>
      </c>
      <c r="C3" s="75">
        <v>2.7000000000000001E-3</v>
      </c>
    </row>
    <row r="4" spans="1:8" ht="15.75" customHeight="1" x14ac:dyDescent="0.2">
      <c r="B4" s="24" t="s">
        <v>79</v>
      </c>
      <c r="C4" s="75">
        <v>0.1966</v>
      </c>
    </row>
    <row r="5" spans="1:8" ht="15.75" customHeight="1" x14ac:dyDescent="0.2">
      <c r="B5" s="24" t="s">
        <v>80</v>
      </c>
      <c r="C5" s="75">
        <v>6.2100000000000002E-2</v>
      </c>
    </row>
    <row r="6" spans="1:8" ht="15.75" customHeight="1" x14ac:dyDescent="0.2">
      <c r="B6" s="24" t="s">
        <v>81</v>
      </c>
      <c r="C6" s="75">
        <v>0.29289999999999999</v>
      </c>
    </row>
    <row r="7" spans="1:8" ht="15.75" customHeight="1" x14ac:dyDescent="0.2">
      <c r="B7" s="24" t="s">
        <v>82</v>
      </c>
      <c r="C7" s="75">
        <v>0.24709999999999999</v>
      </c>
    </row>
    <row r="8" spans="1:8" ht="15.75" customHeight="1" x14ac:dyDescent="0.2">
      <c r="B8" s="24" t="s">
        <v>83</v>
      </c>
      <c r="C8" s="75">
        <v>4.7999999999999996E-3</v>
      </c>
    </row>
    <row r="9" spans="1:8" ht="15.75" customHeight="1" x14ac:dyDescent="0.2">
      <c r="B9" s="24" t="s">
        <v>84</v>
      </c>
      <c r="C9" s="75">
        <v>0.13200000000000001</v>
      </c>
    </row>
    <row r="10" spans="1:8" ht="15.75" customHeight="1" x14ac:dyDescent="0.2">
      <c r="B10" s="24" t="s">
        <v>85</v>
      </c>
      <c r="C10" s="75">
        <v>6.1800000000000001E-2</v>
      </c>
    </row>
    <row r="11" spans="1:8" ht="15.75" customHeight="1" x14ac:dyDescent="0.2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101</v>
      </c>
      <c r="C26" s="75">
        <v>0.10082724000000001</v>
      </c>
    </row>
    <row r="27" spans="1:8" ht="15.75" customHeight="1" x14ac:dyDescent="0.2">
      <c r="B27" s="24" t="s">
        <v>102</v>
      </c>
      <c r="C27" s="75">
        <v>3.1206000000000002E-4</v>
      </c>
    </row>
    <row r="28" spans="1:8" ht="15.75" customHeight="1" x14ac:dyDescent="0.2">
      <c r="B28" s="24" t="s">
        <v>103</v>
      </c>
      <c r="C28" s="75">
        <v>0.15891214000000001</v>
      </c>
    </row>
    <row r="29" spans="1:8" ht="15.75" customHeight="1" x14ac:dyDescent="0.2">
      <c r="B29" s="24" t="s">
        <v>104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105</v>
      </c>
      <c r="C31" s="75">
        <v>3.9028409999999999E-2</v>
      </c>
    </row>
    <row r="32" spans="1:8" ht="15.75" customHeight="1" x14ac:dyDescent="0.2">
      <c r="B32" s="24" t="s">
        <v>106</v>
      </c>
      <c r="C32" s="75">
        <v>8.5254999999999999E-4</v>
      </c>
    </row>
    <row r="33" spans="2:3" ht="15.75" customHeight="1" x14ac:dyDescent="0.2">
      <c r="B33" s="24" t="s">
        <v>107</v>
      </c>
      <c r="C33" s="75">
        <v>6.8467810000000004E-2</v>
      </c>
    </row>
    <row r="34" spans="2:3" ht="15.75" customHeight="1" x14ac:dyDescent="0.2">
      <c r="B34" s="24" t="s">
        <v>108</v>
      </c>
      <c r="C34" s="75">
        <v>0.38127283000000001</v>
      </c>
    </row>
    <row r="35" spans="2:3" ht="15.75" customHeight="1" x14ac:dyDescent="0.2">
      <c r="B35" s="32" t="s">
        <v>41</v>
      </c>
      <c r="C35" s="70">
        <f>SUM(C26:C34)</f>
        <v>1</v>
      </c>
    </row>
  </sheetData>
  <sheetProtection algorithmName="SHA-512" hashValue="lShvgktAi7KMiKp9J8auokhJwjl6iNmJKhWhAnUcfc0nynslM7Wi0EbGieuc7bcOG3Ny/Rkk4AIL6H2Xojt5RQ==" saltValue="Hg8tqGpRYT4Icv+ouidl+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mSFqe6Nqh6GOVjRUXEultWELNerIqIv2PAQBjpwhgwBFY4LZsWGneeBIOFOiayztkUe5Wr1FoJ8xJimAQdaeUg==" saltValue="Zq9tqt52O5RO5A2mSle06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1Xn2ZeQdpclk26BVaT9TuoooniQQIKOXjVAKABZpk6K16TqtRAZhZ3iFZuxv9GsUfCe+i14Gw83ox+8LeUq0WQ==" saltValue="9luvTL5FjJ+J0Ecc3FpTY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JfQhJw7tG2UN0Z6P/rwdG83JdZ9cnx7sQFzx6/YvzenfIYDz9LLh25f7E5bsxoZXJlHVhK23iHcOJQaidMlV9A==" saltValue="SSoQUSzU3qXVvmci5TVfi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42578125" customWidth="1"/>
  </cols>
  <sheetData>
    <row r="1" spans="1:2" x14ac:dyDescent="0.2">
      <c r="A1" s="4" t="s">
        <v>12</v>
      </c>
      <c r="B1" s="4" t="s">
        <v>144</v>
      </c>
    </row>
    <row r="2" spans="1:2" x14ac:dyDescent="0.2">
      <c r="A2" s="12" t="s">
        <v>145</v>
      </c>
      <c r="B2" s="147">
        <v>10</v>
      </c>
    </row>
    <row r="3" spans="1:2" x14ac:dyDescent="0.2">
      <c r="A3" s="12" t="s">
        <v>150</v>
      </c>
      <c r="B3" s="147">
        <v>10</v>
      </c>
    </row>
    <row r="4" spans="1:2" x14ac:dyDescent="0.2">
      <c r="A4" s="12" t="s">
        <v>146</v>
      </c>
      <c r="B4" s="147">
        <v>50</v>
      </c>
    </row>
    <row r="5" spans="1:2" x14ac:dyDescent="0.2">
      <c r="A5" s="146" t="s">
        <v>147</v>
      </c>
      <c r="B5" s="147">
        <v>100</v>
      </c>
    </row>
    <row r="6" spans="1:2" x14ac:dyDescent="0.2">
      <c r="A6" s="146" t="s">
        <v>148</v>
      </c>
      <c r="B6" s="147">
        <v>5</v>
      </c>
    </row>
    <row r="7" spans="1:2" x14ac:dyDescent="0.2">
      <c r="A7" s="146" t="s">
        <v>149</v>
      </c>
      <c r="B7" s="147">
        <v>5</v>
      </c>
    </row>
  </sheetData>
  <sheetProtection algorithmName="SHA-512" hashValue="bhFPqwA1GvoWF0jtDAH83Lfw2YHdwHMoKjlNCEwIWrnRYOddgNGOTGbtvD85nKV0zaZ4BpQDaBwd/7w9T8jIbw==" saltValue="nwsvcVA7mET58Egm5iS4k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156</v>
      </c>
      <c r="C7" s="45"/>
      <c r="D7" s="44"/>
      <c r="E7" s="80"/>
    </row>
    <row r="9" spans="1:5" x14ac:dyDescent="0.2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156</v>
      </c>
      <c r="C14" s="45"/>
      <c r="D14" s="44"/>
      <c r="E14" s="80" t="s">
        <v>7</v>
      </c>
    </row>
    <row r="16" spans="1:5" x14ac:dyDescent="0.2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">
      <c r="A21" s="47"/>
      <c r="B21" s="46" t="s">
        <v>156</v>
      </c>
      <c r="C21" s="45"/>
      <c r="D21" s="44"/>
      <c r="E21" s="80"/>
    </row>
  </sheetData>
  <sheetProtection algorithmName="SHA-512" hashValue="3F0Z4MVqqgI8ieSXFEyEZlX5xd6qlr0A7M8kniR/TvvJbKSUhcJOAO2+eJ34GH+T7xcRyZ2dHmV7b9itXazt3A==" saltValue="ss4W15iKV/49rL5Ycuejy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hyum1HIY7orydKS1TBZdN2yOK+xktR4SZEPmEJ0UKmpX7zYYZO7MWCA6S/seEG4zTq0OmYoXWhva+RZrOof3Kg==" saltValue="9ilKR5cAh+LHs4pGYv/jo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2021-12-16T00:10:05Z</dcterms:modified>
</cp:coreProperties>
</file>